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20\"/>
    </mc:Choice>
  </mc:AlternateContent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<sst xmlns="http://schemas.openxmlformats.org/spreadsheetml/2006/main" count="2172" uniqueCount="819">
  <si>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</si>
  <si>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</si>
  <si>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</si>
  <si>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</si>
  <si>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</si>
  <si>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</si>
  <si>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</si>
  <si>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</si>
  <si>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</si>
  <si>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</si>
  <si>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</si>
  <si>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</si>
  <si>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</si>
  <si>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</si>
  <si>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</si>
  <si>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</si>
  <si>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</si>
  <si>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</si>
  <si>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</si>
  <si>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</si>
  <si>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</si>
  <si>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</si>
  <si>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</si>
  <si>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</si>
  <si>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</si>
  <si>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</si>
  <si>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</si>
  <si>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</si>
  <si>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</si>
  <si>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</si>
  <si>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</si>
  <si>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</si>
  <si>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</si>
  <si>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</si>
  <si>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</si>
  <si>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</si>
  <si>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</si>
  <si>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</si>
  <si>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</si>
  <si>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</si>
  <si>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</si>
  <si>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</si>
  <si>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</si>
  <si>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</si>
  <si>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</si>
  <si>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</si>
  <si>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</si>
  <si>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</si>
  <si>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</si>
  <si>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</si>
  <si>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</si>
  <si>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</si>
  <si>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</si>
  <si>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</si>
  <si>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</si>
  <si>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</si>
  <si>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</si>
  <si>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</si>
  <si>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Optimización y fiscalización de los recursos financieros y humanos</t>
  </si>
  <si>
    <t>Garantizar que en el municipio se cuente con los programas de salud y acciones preventivas, para beneficio de la población</t>
  </si>
  <si>
    <t>Promover la inscripción de las juventudes tepeapulquenses para la realización de su trámite de cartilla militar nacional, anticipados y remisos</t>
  </si>
  <si>
    <t>Ingresar ante las instancias educativas los proyectos etiquetados de acuerdo a las necesidades que se tienen ubicadas en el municipio</t>
  </si>
  <si>
    <t>Tener el acercamiento con las instituciones educativas, para detectar las necesidades y así poder brindar el apoyo correspondiente para el fortalecimiento de sus espacios educativos</t>
  </si>
  <si>
    <t>Tener el acercamiento con las instituciones educativas, para coadyuvar en la planeación de las fechas de los eventos cívicos a conmemorar</t>
  </si>
  <si>
    <t>Llevar a cabo la coordinación y convocatoria de la audiencia pública, con la finalidad que él c. Presidente municipal tenga el acercamiento con la ciudadanía tanto en colonias y comunidades</t>
  </si>
  <si>
    <t>Coadyuvar en el vínculo de acercamiento para la corresponsabilidad con la sociedad civil, iniciativa privada y el gobierno municipal por medio DDE</t>
  </si>
  <si>
    <t xml:space="preserve">Realizar reuniones de acercamiento y crear la vinculación correspondiente con las organizaciones existentes y de nueva creación </t>
  </si>
  <si>
    <t>Dando cumplimiento a la ley orgánica municipal se realizará la renovación de delegados auxiliares y comité que lo integran</t>
  </si>
  <si>
    <t>Realizar reuniones de acercamiento y crear la vinculación correspondiente con las organizaciones civiles existentes y de nueva creación</t>
  </si>
  <si>
    <t>Dar cumplimiento a las actividades administrativas</t>
  </si>
  <si>
    <t>Eficacia</t>
  </si>
  <si>
    <t>Calidad</t>
  </si>
  <si>
    <t>Eficiencia</t>
  </si>
  <si>
    <t>Lograr que el índice de denuncias en contra de los servidores públicos disminuyan cada día más</t>
  </si>
  <si>
    <t>Ley General de Responsabilidades Administrativas, Código de Ética, Principios y Valores</t>
  </si>
  <si>
    <t>Lograr un alto índice de aceptación de los ciudadanos, en cumplimiento del Servidor Público</t>
  </si>
  <si>
    <t>Cumplimiento de las actividades de acuerdo a sus funciones.</t>
  </si>
  <si>
    <t>Ley General de Responsabilidades Administrativas, Código de Ética, Principios y Valores, Ley Organica Municipal para el estado de Hidalgo, Manual de Organización y Procedimientos Administrativos</t>
  </si>
  <si>
    <t>Aplicación de los recursos públicos de acuerdo a los lineamientos establecidos.</t>
  </si>
  <si>
    <t>Economía</t>
  </si>
  <si>
    <t>Ley General de Responsabilidades Administrativas, Código de Ética, Principios y Valores, Lineamientos del CONAC</t>
  </si>
  <si>
    <t>Capacitaciones y evaluaciones continuas</t>
  </si>
  <si>
    <t>Programa Anual de Trabajo y Reporte de Actividades</t>
  </si>
  <si>
    <t>Ley General de Responsabilidades Administrativas, Código de Ética, Principios y Valores, Ley Organica Municipal para el estado de Hidalgo, Manual de Organización y Procedimientos Administrativos.</t>
  </si>
  <si>
    <t>Auditorías Internas y Supervisiones</t>
  </si>
  <si>
    <t>Establecer los Instrumentos Normativos para la Adecuada Conformación y Operación de la Contraloría Social, Permitiendo Evaluar el Cumplimiento de la Metas y Correcta Aplicación de los Recursos Propios Asignados a los Proyectos Públicos.</t>
  </si>
  <si>
    <t>La Secretaría de Contraloría del Estado de Hidalgo, a través de la Dirección General de Vinculación y Contraloría Social</t>
  </si>
  <si>
    <t xml:space="preserve">Mayor participación de la Ciudadanía, para que el Gobierno Municipal ejecute los recursos etiquetados a obras y/o acciones, de la manera más transparente. </t>
  </si>
  <si>
    <t>Realizar supervisiones periódicamente en la obra que se esta ejecutando</t>
  </si>
  <si>
    <t>Dar a conocer el expediente técnico de la obra</t>
  </si>
  <si>
    <t>Invitar a los beneficiarios a participar en el Comité de Contraloría Social</t>
  </si>
  <si>
    <t>eficiencia</t>
  </si>
  <si>
    <t>Capacitar a los Integrantes  del Comité de Contraloría Social</t>
  </si>
  <si>
    <t>Erradicar la corrupción dentro de la Administración Pública Municipal</t>
  </si>
  <si>
    <t>Lograr que los servidores públicos sean claros y honestos al realizar su declaración patrimonial</t>
  </si>
  <si>
    <t>Capacitar al servidor de acuerdo a la Ley General de Responsabilidades Administrativas</t>
  </si>
  <si>
    <t>Seleccionar al licitante, de acuerdo a su perfil y antecedentes</t>
  </si>
  <si>
    <t>Cursos de capacitación para el servidor público</t>
  </si>
  <si>
    <t>Analizar el perfil de los  servidores públicos</t>
  </si>
  <si>
    <t>Número de solicitudes atendidas</t>
  </si>
  <si>
    <t>Número de ciudadanos atendidos</t>
  </si>
  <si>
    <t>Porcentaje de cumplimiento de las remuneraciones de personal</t>
  </si>
  <si>
    <t>Pagos de Nómina</t>
  </si>
  <si>
    <t>Porcentaje de cumplimiento en la tributación  al SAT</t>
  </si>
  <si>
    <t>Enteros Mensuales</t>
  </si>
  <si>
    <t>Porcentaje de fiscalización de la asistencia del personal</t>
  </si>
  <si>
    <t>Lista de asistencia quincenal</t>
  </si>
  <si>
    <t xml:space="preserve">Porcentaje de cumplimiento en la integración del archivo de trámite y concentración </t>
  </si>
  <si>
    <t>Número de expediente integrados</t>
  </si>
  <si>
    <t>Porcentaje de programas de salud supervisados respecto al ejercicio fiscal 2018</t>
  </si>
  <si>
    <t>Encuestas/Registros</t>
  </si>
  <si>
    <t>Beneficiar al 20% más de jóvenes tepeapulquenses con la tramitación de su cartilla militar respecto al ejercicio fiscal 2018</t>
  </si>
  <si>
    <t>Cartilla entregada</t>
  </si>
  <si>
    <t>Ingresar al 20% más de expedientes técnicos para su gestión respecto al ejercicio fiscal 2018</t>
  </si>
  <si>
    <t>Expediente técnico entregado</t>
  </si>
  <si>
    <t>Generar 30% más de convenios con instituciones educativas respecto al ejercicio fiscal 2018</t>
  </si>
  <si>
    <t>Convenio</t>
  </si>
  <si>
    <t>Mantener el porcentaje de eventos realizados respecto al ejercicio fiscal 2018</t>
  </si>
  <si>
    <t>Evento realizado</t>
  </si>
  <si>
    <t>Mantener el porcentaje de reuniones realizadas respecto al ejercicio fiscal 2018</t>
  </si>
  <si>
    <t>Reunión realizada</t>
  </si>
  <si>
    <t>Alcanzar el 85% de satisfacción de la ciudadanía atendida en la oficina administrativa.</t>
  </si>
  <si>
    <t>Encuesta de satisfacción</t>
  </si>
  <si>
    <t>Porcentaje de cumplimiento en la integración del avance de gestión financiera</t>
  </si>
  <si>
    <t>Integración del Avance de Gestión Financiera</t>
  </si>
  <si>
    <t>Porcentaje de cumplimiento en la integración de los expedientes financieros</t>
  </si>
  <si>
    <t>Número de expedientes integrados por partidas presupuestales</t>
  </si>
  <si>
    <t>Porcentaje de cumplimiento en la integración de expedientes de ingresos</t>
  </si>
  <si>
    <t>Numero de expedientes correctamente integrados</t>
  </si>
  <si>
    <t>Porcentaje de cumplimiento en la implementación de procedimientos de adjudicación</t>
  </si>
  <si>
    <t>Número de procedimientos implementados</t>
  </si>
  <si>
    <t>Porcentaje</t>
  </si>
  <si>
    <t>Trimestral</t>
  </si>
  <si>
    <t>Indice</t>
  </si>
  <si>
    <t>Promedio</t>
  </si>
  <si>
    <t>DENUNCIAS = (Denuncias del año actual) / (Denuncias de año anterior) X 100</t>
  </si>
  <si>
    <t>DESEMPEÑO = (Programa Anual de Trabajo) / ( Actividades Realizadas) X 100</t>
  </si>
  <si>
    <t>APLICACIÓN DEL RECURSO = (Recursos Etiquetados) / (Recursos Aplicados) X 100</t>
  </si>
  <si>
    <t>EVALUACIÓN = (Cuestionario) / (Respuestas) X 100</t>
  </si>
  <si>
    <t>AUDITORÍAS Y/O SUPERVISIONES = (Información Solicitada) / (Información Presentada) X 100</t>
  </si>
  <si>
    <t>EVALUAR = (Recursos asignados) / (Recursos aplicados) X 100</t>
  </si>
  <si>
    <t>PARTICIPACIÓN = (Número de Ciudadanos Invitados) / (Número de Ciudadanos Participantes) X 100</t>
  </si>
  <si>
    <t>SUPERVISIONES = (Número de supervisiones Realizadas) / (Observaciones) X 100</t>
  </si>
  <si>
    <t>EXPEDIENTE = (Solicitudes de Expedientes Técnicos) / (Entrega de Expedientes Técnicos) X 100</t>
  </si>
  <si>
    <t>COMITÉ = (Numero de beneficiarios) / (Número de Integrantes) X 100</t>
  </si>
  <si>
    <t>CAPACITACIÓN = (Número de Integrantes de Comités Invitados) / (Número de Integrantes de Comités que Asistieron) X 100</t>
  </si>
  <si>
    <t>CORRUPCIÓN = (Casos de Corrupción del año en curso) / (casos de corrupción del año pasado)</t>
  </si>
  <si>
    <t>DECLARACIÓN = (Número de servidores obligados) / (Número de servidores cumplidos) X 100</t>
  </si>
  <si>
    <t>LICITACIÓN = (Obra y/o Acción a Ejecutarse) / (Perfil del Licitante) X 100</t>
  </si>
  <si>
    <t>CURSO = (Número de Servidores Públicos) / (Número de Servidores Participantes) X 100</t>
  </si>
  <si>
    <t>PERFIL = (Perfil del Puesto) / (Perfil del Servidor) X 100</t>
  </si>
  <si>
    <t>Númerico</t>
  </si>
  <si>
    <t>Número total de pago de comprobados / pagos emitidos * 100</t>
  </si>
  <si>
    <t>Número total de enteros / los impuestos retenidos * 100</t>
  </si>
  <si>
    <t>Número total de inasistencias aplicadas / el número de asistencias reportadas * 100</t>
  </si>
  <si>
    <t>Número total de expedientes creados / el número de expedientes integrados * 100</t>
  </si>
  <si>
    <t>NNPC/TN*100</t>
  </si>
  <si>
    <t>NMC/TM*100</t>
  </si>
  <si>
    <t>PIAGF=NLI/NLT*100  Porcentaje de Integración del Avance de Gestión Financiero= Número de Lineamiento Integrados/Número Total de Lineamientos * 100</t>
  </si>
  <si>
    <t>PCIEF=NEIPP/NET*100  Porcentaje de cumplimiento de integración de expedientes financieros= Número de expedientes integrados por partidas presupuestales/Número de expedientes totales* 100</t>
  </si>
  <si>
    <t>PCIEI=NEC/NET*100    Porcentaje de cumplimiento en la integración de expedientes de ingresos= Numero de expedientes correctamente integrados/ Número de expedientes totales *100</t>
  </si>
  <si>
    <t>PCIPA=NPI/NPP*100  Teniendo en cuenta que se tienen programados 8 procedimientos dentro del año.</t>
  </si>
  <si>
    <t>TERA2018    =   100% TERA2019  X   Se aplica regla de tres Dónde:  TERA2018= Total de Registros y Encuestas Año 2018 TCRI2019= Total de Registros y Encuestas del Año 2019 X= Porcentaje Requerido</t>
  </si>
  <si>
    <t>TCEA2018    =   100% TCEA2019  X  Se aplica regla de tres Dónde: TCEA2018= Total de Cartillas Entregadas del Año 2018 TCEA2019= Total de Cartillas Entregadas del Año 2019 X= Porcentaje Requerido</t>
  </si>
  <si>
    <t>TET2018    =   100% TET2019  X  Se aplica regla de tres Dónde: TET2018= Total de Expedientes Técnicos entregados en el Año 2018 TET2019= Total de Expedientes Técnicos entregados en el Año 2019 X= Porcentaje Requerido</t>
  </si>
  <si>
    <t>TCG2018    =   100% TCG2019 X Se aplica regla de tres Dónde: TCG2018= Total de Convenios Generados del Año 2018 TCG2019= Total de Convenios Generados  del Año 2019 X= Porcentaje Requerido</t>
  </si>
  <si>
    <t>TER2018    =   100% TER2019 X Se aplica regla de tres Dónde: TER2018= Total de Eventos Realizados del Año 2018 TER2019= Total de Eventos Realizados del Año 2019 X= Porcentaje Requerido</t>
  </si>
  <si>
    <t>TRR2018    =   100% TRR2019 X Se aplica regla de tres Dónde: TER2018= Total de Reuniones Realizadas del Año 2018 TER2019= Total de Reuniones Realizadas del Año 2019 X= Porcentaje Requerido</t>
  </si>
  <si>
    <t>TRR2018    =   100% TRR2019  X Se aplica regla de tres Dónde: TER2018= Total de Reuniones Realizadas del Año 2018 TER2019= Total de Reuniones Realizadas del Año 2019 X= Porcentaje Requerido</t>
  </si>
  <si>
    <t>TER    =   100% TEP  X Se aplica regla de tres Dónde: TER= Total de Encuestas Realizadas TEP= Total de Encuestas Positivas X= Porcentaje Requerido</t>
  </si>
  <si>
    <t>ND</t>
  </si>
  <si>
    <t>Índice de denuncias ciudadanas 2018 y 2019</t>
  </si>
  <si>
    <t>Contraloría Interna Municipal</t>
  </si>
  <si>
    <t xml:space="preserve">Evidencias de cumplimiento del Programa Anual de Trabajo 2018 y 2019, Encuestas Ciudadanas, Cronograma de actividades </t>
  </si>
  <si>
    <t>Comparativo de cumplimiento de los Programas Anuales de trabajo y los reportes de actividades de cada UA</t>
  </si>
  <si>
    <t>Evidencias de cumplimiento de los recursos aplicados, Presupuesto de Egresos 2019</t>
  </si>
  <si>
    <t>Capacitación conlcuidad, lista de asistencia, Evaluaciones</t>
  </si>
  <si>
    <t>Cronograma de actividades, Evidencias de cumplimiento de los PAT'S y Reportes de actividades</t>
  </si>
  <si>
    <t>Procedimientos de Auditoria realizados, comparativo de información solicitada/entregada</t>
  </si>
  <si>
    <t>Oficio de solicitud de información a obras, oficio de contestación, Evidencias de cumplimiento de los recursos aplicados</t>
  </si>
  <si>
    <t>Programa y cronograma de actividades, Registro de ciudadanos participantes</t>
  </si>
  <si>
    <t>Oficios de solicitud y contestación de Dir. Obras Públicas, Evidencias de las supervisiones realizadas</t>
  </si>
  <si>
    <t>Oficios de solicitud y contestación de Dir. Obras Públicas, Procesos de solicitud y entrega de expedientes</t>
  </si>
  <si>
    <t>Oficios de solicitud y contestación de Dir. Obras Públicas, Cedula de Integración del Comité de contraloría social, registro de beneficiarios</t>
  </si>
  <si>
    <t>Oficios de solicitud y contestación de Dir. Obras Públicas, Registro de asistentes a capacitaciones en materia de contraloría social, cedulas de integración de comités</t>
  </si>
  <si>
    <t>Expedientes de casos de corrupción 2018 y 2019</t>
  </si>
  <si>
    <t>Cronograma de Actividades, Declaraciones Patrimoniales, Padrón de sujetos obligados</t>
  </si>
  <si>
    <t>Programa de capacitación, evidencias de capacitaciones cumplidas</t>
  </si>
  <si>
    <t>Procesos de selección de licitantes</t>
  </si>
  <si>
    <t>Cronograma de Actividades, Registro de servidores públicos capacitados, evidencias</t>
  </si>
  <si>
    <t>Cronograma de actividades, Curriculums de los servidores públicos, perfil de puestos</t>
  </si>
  <si>
    <t>Convenios firmados</t>
  </si>
  <si>
    <t>Listas de asistencia</t>
  </si>
  <si>
    <t>Oficialía Mayor Municipal</t>
  </si>
  <si>
    <t>Encuestas aplicadas</t>
  </si>
  <si>
    <t>Despacho de Presidencia</t>
  </si>
  <si>
    <t>Registros del programa</t>
  </si>
  <si>
    <t>CFDI'S</t>
  </si>
  <si>
    <t>Recursos Humanos</t>
  </si>
  <si>
    <t>Comprobante de pago</t>
  </si>
  <si>
    <t>Listas de asistencia, CFDI's</t>
  </si>
  <si>
    <t>Expedientes integrados</t>
  </si>
  <si>
    <t>Registro del Estado Familiar</t>
  </si>
  <si>
    <t>Informes de sanidad trimestral, reuniones de copriseh, reuniones con sector salud y minutas de supervisión.</t>
  </si>
  <si>
    <t>Secretaría General Municipal</t>
  </si>
  <si>
    <t xml:space="preserve">Balance de Tramitación de Cartillas de Servicio Militar </t>
  </si>
  <si>
    <t>oficio de solicitud de información.</t>
  </si>
  <si>
    <t>Calendario de Actividades, Invitaciones y oficios de requerimiento de insumos</t>
  </si>
  <si>
    <t>Oficio del despacho del presidente, Memoria fotografica de recorridos, inserciones en medios oficiales de los recorridos, libro de audiencias</t>
  </si>
  <si>
    <t>Cronograma de actividades de eventos</t>
  </si>
  <si>
    <t>Memoria fotografica de las acciones realizadas, correos de convocatoria a reunión.</t>
  </si>
  <si>
    <t>Memoria fotografica de las acciones realizadas, correos de convocatoria a reunión., cronograma de actividades.</t>
  </si>
  <si>
    <t>Tesorería Municipal</t>
  </si>
  <si>
    <t>Expedientes</t>
  </si>
  <si>
    <t>Sistema Integral de Archivo</t>
  </si>
  <si>
    <t>1.- Prevención y salud pública municipal</t>
  </si>
  <si>
    <t>12.- Eficientar el servicio de agua potable por medio del programa en materia de mantenimiento</t>
  </si>
  <si>
    <t>Incrementar la eficacia y sustentabilidad de los servicios públicos municipales</t>
  </si>
  <si>
    <t>Porcentaje  de reparaciones realizadas</t>
  </si>
  <si>
    <t>Número de reparaciónes y/o mantenimiento debidamente registradas en bitácora.</t>
  </si>
  <si>
    <t>PPMP=ME A/MEP * 100</t>
  </si>
  <si>
    <t>Registros en bitácora</t>
  </si>
  <si>
    <t xml:space="preserve"> Agua Potable</t>
  </si>
  <si>
    <t>Porcentaje de recaudación de agua potable</t>
  </si>
  <si>
    <t>Monto de recaudación obtenido y registrado en reporte.</t>
  </si>
  <si>
    <t>PRAP= REA/ REP*100</t>
  </si>
  <si>
    <t>Reporte de recaudación y balanza de comprobación</t>
  </si>
  <si>
    <t>Porcentaje de cumplimiento de las actividades programadas</t>
  </si>
  <si>
    <t>Número de acciones cumplidas y reportadas en formato FI-02.</t>
  </si>
  <si>
    <t>PC=RCE/RCP*100</t>
  </si>
  <si>
    <t>FI-02</t>
  </si>
  <si>
    <t>Porcentaje de optimización en tiempo de espera</t>
  </si>
  <si>
    <t>Número de reportes atendidos optimamente de acuerdo a lineamientos programados.</t>
  </si>
  <si>
    <t>POTE= NRAO/NPT *100</t>
  </si>
  <si>
    <t>Reportes firmados</t>
  </si>
  <si>
    <t>7.- Promoción de la Cultura en Tepeapulco.</t>
  </si>
  <si>
    <t>Promover la puesta en valor del patrimonio cultural tangible e intangible de Tepeapulco con el fin de generar la apropiación de la comunidad y la promoción del turismo nacional e internacional.</t>
  </si>
  <si>
    <t>Porcentaje de atención y difusión en los programas anuales propuestos.</t>
  </si>
  <si>
    <t>Número de programas atendidos y difundidos durante el año</t>
  </si>
  <si>
    <t>Cronogramas, difusión interna, FI-02, evidencia fotografica de eventos realizados</t>
  </si>
  <si>
    <t>Porcentaje de aceptación y satisfacción en las muestras culturales, programas de difusión y valoración.</t>
  </si>
  <si>
    <t>Número de ciudadanos satisfechos con las muestras culturales, programas de difusión y valoración.</t>
  </si>
  <si>
    <t>Encuestas</t>
  </si>
  <si>
    <t>Porcentaje de aceptación en las actividades programadas</t>
  </si>
  <si>
    <t xml:space="preserve">Número de ciudadanos satisfechos con las actividades programadas para el año  </t>
  </si>
  <si>
    <t>Porcentaje de cumplimiento de las actividades programadas en el PAT.</t>
  </si>
  <si>
    <t>Número de acciones cumplidas programadas en el PAT de la unidad administrativa.</t>
  </si>
  <si>
    <t>Cronogramas, difusión interna, FI-02</t>
  </si>
  <si>
    <t>18.- Fortalecimiento de la hacienda pública municipal</t>
  </si>
  <si>
    <t>Procurar una correcta gestión, ejecución y fiscalización de los recursos municipales.</t>
  </si>
  <si>
    <t xml:space="preserve">Porcentaje de incremento en la recaudación total predial </t>
  </si>
  <si>
    <t>Monto de recaudación predial obtenido y registrado en reportes contables.</t>
  </si>
  <si>
    <t>Balanza de comprobacion</t>
  </si>
  <si>
    <t xml:space="preserve">Porcentaje de actualización de los registros prediales por colonia en el sistema catastral </t>
  </si>
  <si>
    <t>Número de registros prediales nuevos incorporados en el Sistema Catastral</t>
  </si>
  <si>
    <t>Registros en sistema</t>
  </si>
  <si>
    <t xml:space="preserve">Porcentaje de capacitación continua del personal del área </t>
  </si>
  <si>
    <t>Número de capacitaciónes aplicadas al personal del área en materia catastral y de servicio.</t>
  </si>
  <si>
    <t>Constancia de capacitación</t>
  </si>
  <si>
    <t xml:space="preserve">Porcentaje de difusión a la ciudadania sobre la captación de impuestos </t>
  </si>
  <si>
    <t>Número de acciones de difusión sobre la captación de impuestos aplicadas a la ciudadania en general durante el año evaluado.</t>
  </si>
  <si>
    <t>Campañas de difusión a la ciudadania, inserciones digitales, lonas, panfletos y perifoneo</t>
  </si>
  <si>
    <t xml:space="preserve">Porcentaje de cumplimiento de las actividades administrativas programadas dentro de POA </t>
  </si>
  <si>
    <t>Número de acciones administrativas programadas y cumplidas en el año evaluado.</t>
  </si>
  <si>
    <t>PAT/FI-02</t>
  </si>
  <si>
    <t>19.- Control de la gestión pública, transparencia y rendición de cuentas.</t>
  </si>
  <si>
    <t>Asegurar un gobierno municipal transparente, enfocado en el cumplimiento de
objetivos institucionales y la rendición de cuentas.</t>
  </si>
  <si>
    <t>Porcentaje difusión de las acciones realizadas por la administración municipal 2016-2020 insertadas en Prensa, Radio y Redes Sociales.</t>
  </si>
  <si>
    <t xml:space="preserve">Número de acciones de difusión programadas e insertadas durante el ejercicio fiscal </t>
  </si>
  <si>
    <t xml:space="preserve">Publicaciones 2020 / publicaciones 2019 * 100 </t>
  </si>
  <si>
    <t>comprobantes de difusión, spot y banner difundido</t>
  </si>
  <si>
    <t>Comunicación Social</t>
  </si>
  <si>
    <t>Indice de interés de la población.</t>
  </si>
  <si>
    <t>Número de ciudadanos que demostraron interés en las publicaciones realizadas.</t>
  </si>
  <si>
    <t xml:space="preserve"> Reacciones positivas / total de publicaciones * 100 </t>
  </si>
  <si>
    <t>Pagina web, analitico de reacciones</t>
  </si>
  <si>
    <t xml:space="preserve">Porcentaje de peticiones al área mediante oficios resueltas a favor del municipio. </t>
  </si>
  <si>
    <t>Número de peticiones resueltas por el área de comunicación social a favor del municipio.</t>
  </si>
  <si>
    <t xml:space="preserve"> Oficios resueltos / total de oficios * 100 </t>
  </si>
  <si>
    <t>Oficios de canalización</t>
  </si>
  <si>
    <t xml:space="preserve">Porcentaje de satisfacción de la ciudadanía de las publicaciones de gobierno insertadas en diferentes medios de comunicación. </t>
  </si>
  <si>
    <t>Número de ciudadanos satisfechos con las publicaciones realizadas.</t>
  </si>
  <si>
    <t xml:space="preserve"> Publicaciones a favor / total de publicaciones *100 </t>
  </si>
  <si>
    <t>16.-Tepeapulco seguro.</t>
  </si>
  <si>
    <t>Asegurar la integridad física y patrimonial de la población mediante la prevención social de la violencia y la delincuencia</t>
  </si>
  <si>
    <t xml:space="preserve"> Asegurar un gobierno municipal transparente, enfocado en el cumplimiento de objetivos institucionales y la rendición de cuentas</t>
  </si>
  <si>
    <t>CAPACITCIÓN = (Número de Capacitaciones Programadas) / (Número de Capacitaciones Realizadas) X 100</t>
  </si>
  <si>
    <t>9.- Desarrollo estratégico del campo y la ganadería.</t>
  </si>
  <si>
    <t>Impulsar la productividad del sector primario de la economía mediante un correcto
aprovechamiento de recursos y la creación de cadenas productivas.</t>
  </si>
  <si>
    <t>Porcentaje de programas ejecutados correctamente de acuerdo a PAT</t>
  </si>
  <si>
    <t>Número de productores y productoras que accederán  a algún programa</t>
  </si>
  <si>
    <t>registro de participación al programa</t>
  </si>
  <si>
    <t>Desarrollo agropecuario</t>
  </si>
  <si>
    <t xml:space="preserve">Porcentaje de anuencia de los programas de desarrollo agropecuario planeados. </t>
  </si>
  <si>
    <t>Número de Inscripciones realizadas de productores a los programas durante el año evaluado</t>
  </si>
  <si>
    <t>inscripción</t>
  </si>
  <si>
    <t>Porcentaje de difusión de las acciones programadas a los comisariados ejidales y delegados auxiliares</t>
  </si>
  <si>
    <t>Documentos informativos</t>
  </si>
  <si>
    <t>tarjetas informativas</t>
  </si>
  <si>
    <t>Porcentaje de actualización del directorio de comisariados ejidales y delegados auxiliares</t>
  </si>
  <si>
    <t xml:space="preserve">Directorio verificado y actualizado </t>
  </si>
  <si>
    <t>directorio actualizado</t>
  </si>
  <si>
    <t>8.- Desarrollo económico y promoción a la inversión.</t>
  </si>
  <si>
    <t>Detonar el potencial económico del municipio incrementando los niveles de inversión
y la oferta de empleo.</t>
  </si>
  <si>
    <t>Porcentaje .de satisfacción de los buscadores de empleo respecto a las vacantes ofrecidas</t>
  </si>
  <si>
    <t>Número de buscadores satisfechos</t>
  </si>
  <si>
    <t>NBE/NVO*100</t>
  </si>
  <si>
    <t>Desarrollo económico</t>
  </si>
  <si>
    <t>Porcentaje de satisfacción y listas de asistencia a los cursos ofertados por el área de desarrollo económico</t>
  </si>
  <si>
    <t>Número de ciudadanos satisfechos con los cursos</t>
  </si>
  <si>
    <t>RES/NGR*100</t>
  </si>
  <si>
    <t>Personas que se atienden y contesten encuesta de satisfacción y empresas que hagan uso del link electrónico para que oferten sus vacantes.</t>
  </si>
  <si>
    <t>NES+RES</t>
  </si>
  <si>
    <t>registros de atención diaria</t>
  </si>
  <si>
    <t>Porcentaje:
V2/V1*100</t>
  </si>
  <si>
    <t>Numero de acciones realizadas</t>
  </si>
  <si>
    <t>RESP/RES*100</t>
  </si>
  <si>
    <t>FI02</t>
  </si>
  <si>
    <t>Indice de variación: 
(V2-V1) *100/V1</t>
  </si>
  <si>
    <t>(RVA-RVP)*100/RVP</t>
  </si>
  <si>
    <t xml:space="preserve">Número de personas a las que se atienden.
</t>
  </si>
  <si>
    <t>NGR</t>
  </si>
  <si>
    <t>Número de personas a las que se les dará la gestión del tramite.</t>
  </si>
  <si>
    <t>Número de personas beneficiadas</t>
  </si>
  <si>
    <t>NGRS</t>
  </si>
  <si>
    <t>Firma de contratos o vacantes</t>
  </si>
  <si>
    <t>Porcentaje: 
Instrumentos de Mejora Regulatoria/acciones</t>
  </si>
  <si>
    <t>Número de acciones de mejora regulatoria ejecutadas</t>
  </si>
  <si>
    <t>NIMR/NAMR*100</t>
  </si>
  <si>
    <t>Propuesta firmada por la H. Asamblea, cronograma</t>
  </si>
  <si>
    <t>Porcentaje: 
V2/V1*100</t>
  </si>
  <si>
    <t>MP/MA*100</t>
  </si>
  <si>
    <t>FI_02</t>
  </si>
  <si>
    <t>Porcentaje: 
Documento / implementación.</t>
  </si>
  <si>
    <t>Número de proyectos implementados.</t>
  </si>
  <si>
    <t>ND/I*100</t>
  </si>
  <si>
    <t>Proyecto recepcionado y ejecutado</t>
  </si>
  <si>
    <t>MTP/MTR*100</t>
  </si>
  <si>
    <t>Evidencia de ejecución</t>
  </si>
  <si>
    <t xml:space="preserve">Celebración de convenios de colaboración </t>
  </si>
  <si>
    <t>Número de convenios firmados</t>
  </si>
  <si>
    <t>NCP/NCA*100</t>
  </si>
  <si>
    <t>4.- Desarrollo social incluyente.</t>
  </si>
  <si>
    <t>Mejorar la calidad de vida de la población en situación de pobreza de Tepeapulco</t>
  </si>
  <si>
    <t>Porcentaje de incorporaciones nuevas al programa</t>
  </si>
  <si>
    <t>Número de formatos de solicitud</t>
  </si>
  <si>
    <t>PPPBA=(X AÑO T/ X AÑO T-1)-1)*100 PPBA=PORCENTAJE DE POBLACION DE POBREZA BENEFICIADA CON LOS APOYOS X= SUMATORIA DE APOYOS, TRAMITES Y SERVICIOS ENTREGADOS A LA POBLACION OBJETIVO AÑO T= AÑO ACTUAL. AÑO T-1=AÑO ACTUAL MENOS 1</t>
  </si>
  <si>
    <t>Formatos de solicitud llenados y sellados</t>
  </si>
  <si>
    <t>Desarrollo social</t>
  </si>
  <si>
    <t>Porcentaje de apertura de programas municipales en materia de apoyo a la economía familiar</t>
  </si>
  <si>
    <t>Número total de programas realizados</t>
  </si>
  <si>
    <t>Registros al programa</t>
  </si>
  <si>
    <t>Porcentaje de cumplimiento con los reportes de entrega</t>
  </si>
  <si>
    <t xml:space="preserve"> Número total de entregas</t>
  </si>
  <si>
    <t>Reportes de entrega firmados y sellados del programa</t>
  </si>
  <si>
    <t>Porcentaje de capacitación a la ciudadanía en materia de servicios ofertados</t>
  </si>
  <si>
    <t xml:space="preserve"> Número de folletos entregados en listas de acuse, acercamiento con las y los delegados</t>
  </si>
  <si>
    <t xml:space="preserve">Mejorar la calidad de vida de la poblacion en situaciones de pobreza. </t>
  </si>
  <si>
    <t xml:space="preserve">Porcentaje de acercamiento en la vinculación en materia de servicios sociales. </t>
  </si>
  <si>
    <t>Número de acciones de acercamiento atendidas correctamente</t>
  </si>
  <si>
    <t>Porcentaje de acercamiento = Número de acciones de acercamiento realizadas/Número de acciones solicitadas *100</t>
  </si>
  <si>
    <t>Solicitudes de apoyo, bitacora de visita</t>
  </si>
  <si>
    <t>DIF Municipal</t>
  </si>
  <si>
    <t>Porcentaje de difusion y aceptación.</t>
  </si>
  <si>
    <t>Número de ciudadanos satisfechos con las acciones de difusión</t>
  </si>
  <si>
    <t>Porcentaje de acercamiento = Número de likes/Número total de reacciones *100</t>
  </si>
  <si>
    <t xml:space="preserve">Porcentaje de cumplimiento en la ejecución de platicas. </t>
  </si>
  <si>
    <t>Número de platicadas ejecutadas</t>
  </si>
  <si>
    <t>Porcentaje de acercamiento = Número de platicas solicitadas/ Número de platicas realizadas *100</t>
  </si>
  <si>
    <t>Oficios de solicitud, evidencia fotografica, Minutas</t>
  </si>
  <si>
    <t>Número de actividades cumplidas</t>
  </si>
  <si>
    <t>Porcentaje de acercamiento = Numero de actividades programadas / Número de actividades realizadas *100</t>
  </si>
  <si>
    <t>PAT Evidencia de actividades realizadas, FI-02</t>
  </si>
  <si>
    <t>20.- Gobierno Moderno y eficiente</t>
  </si>
  <si>
    <t>Garantizar una Adminitración Modena y con un optimo ejercicio de recursos humanos, materiales y financieros</t>
  </si>
  <si>
    <t>Porcentaje  de eficiencia final en el uso de procesos y herramientas tecnologicas implementadas</t>
  </si>
  <si>
    <t>Número de procesos tecnológicos funcionando</t>
  </si>
  <si>
    <t>Porcentaje de eficiencia final= a total de solicitudes de trabajo en el año respecto / total de  solicitudes de trabajo  ingresadas al año PEF=TSTRA/TSTRIA*100</t>
  </si>
  <si>
    <t>Expediente</t>
  </si>
  <si>
    <t>Informática</t>
  </si>
  <si>
    <t>Porcentaje de usuarios beneficiados</t>
  </si>
  <si>
    <t>Número de usuarios beneficiados</t>
  </si>
  <si>
    <t>Porcentaje de usuarios beneficiados va a se igual a Usuarios Beneficiados al Año respesto al Total de usuarios en la presidencia PUB=UBA/TUP*100</t>
  </si>
  <si>
    <t>firma beneficiarios</t>
  </si>
  <si>
    <t>Porcentaje de solicitudes atendidas</t>
  </si>
  <si>
    <t>Porcentaje de solicitudes atendias va a ser igual a total de solicitudes respondidas en el mes respecto del total de  solicitudes ingresadas al mes  PSA=TSAM/TSIM*100</t>
  </si>
  <si>
    <t>solicitudes canalizadas</t>
  </si>
  <si>
    <t>Puntos de acceso a internet creados</t>
  </si>
  <si>
    <t>Número de puntos de acceso a internet  gratuitos para la ciudadania</t>
  </si>
  <si>
    <t>Total de puntos de acceso gratuitos&gt;=4</t>
  </si>
  <si>
    <t>Puntos de acceso contratados</t>
  </si>
  <si>
    <t>Garantizar una Administración Modena y con un óptimo ejercicio de recursos humanos, materiales y financieros</t>
  </si>
  <si>
    <t>Sistema Digital funcionando</t>
  </si>
  <si>
    <t xml:space="preserve">Total de Sistemas Digitales activos&gt;=1 </t>
  </si>
  <si>
    <t>5.- Igualdad de Genéro</t>
  </si>
  <si>
    <t>Promover la igualdad de género y el desarrollo pleno de las mujeres del municipio.</t>
  </si>
  <si>
    <t>Reducción del índice de violencia</t>
  </si>
  <si>
    <t xml:space="preserve"> Número de asistentes a pláticas y talleres en comparación al año 2019 que no presentan violencia</t>
  </si>
  <si>
    <t xml:space="preserve"> (na/ntac)*100                nacd=número de asistentes               naci= número total de asistentes capacitados </t>
  </si>
  <si>
    <t>Lista de asistencia a capacitaciones realizadas</t>
  </si>
  <si>
    <t>Instancia Municipal para el desarrollo de las Mujeres</t>
  </si>
  <si>
    <t>Porcentaje de Empoderamiento de las mujeres de la colonia independencia</t>
  </si>
  <si>
    <t xml:space="preserve"> Número de mujeres empoderadas </t>
  </si>
  <si>
    <t xml:space="preserve"> (nmse/ntme)*100                            nmse= número de mujeres sin empoderar nme= número total de mujeres empoderadas  </t>
  </si>
  <si>
    <t>expediente</t>
  </si>
  <si>
    <t>Porcentaje de Atención a mujeres con violencia</t>
  </si>
  <si>
    <t xml:space="preserve"> Número de mujeres atendidas </t>
  </si>
  <si>
    <t xml:space="preserve"> (nmv/nmta)*100                         nmv= número de mujeres violentadas                     nmta= número de mujeres total atendidas </t>
  </si>
  <si>
    <t>Porcentaje de participación</t>
  </si>
  <si>
    <t xml:space="preserve"> Número de asistentes a pláticas, talleres y campañas </t>
  </si>
  <si>
    <t xml:space="preserve"> (nasp/ntacp)*100                       nasp= número de asistentes sin participación                  ntacp=número total de asistentes con participación </t>
  </si>
  <si>
    <t>lista de registro</t>
  </si>
  <si>
    <t>14.- Gobernabilidad y marco jurídico actualizado.</t>
  </si>
  <si>
    <t>Impulsar el fortalecimiento institucional y el orden social.</t>
  </si>
  <si>
    <t>Porcentaje de atención oportuna de procedimientos</t>
  </si>
  <si>
    <t>Número de procedimientos</t>
  </si>
  <si>
    <t>a mayor número de procedimientos contra el municipio, menor efectividad de atención de tramites, solicitudes atendidas.</t>
  </si>
  <si>
    <t>tocas atendidas</t>
  </si>
  <si>
    <t>Jurídico</t>
  </si>
  <si>
    <t>Garantizar una Administración Municipal moderna y con un óptimo ejercicio de
recursos humanos, materiales y financieros.</t>
  </si>
  <si>
    <t>Porcentaje de satisfacción de la ciudadania con el servicio ofertado por el área</t>
  </si>
  <si>
    <t>Número de ciudadanos encuestados.</t>
  </si>
  <si>
    <t>(V2-V1)*100</t>
  </si>
  <si>
    <t>Justicia alternativa y conciliación municipal</t>
  </si>
  <si>
    <t>Porcentaje de difusión de los servicios ofertados por el área a la ciudadanía.</t>
  </si>
  <si>
    <t>Número de tripticos entregados</t>
  </si>
  <si>
    <t>firma de recibido del material informativo</t>
  </si>
  <si>
    <t>Porcentaje de optimización en la atención particular de cada conflicto.</t>
  </si>
  <si>
    <t>Número de casos concluidos eficientemente</t>
  </si>
  <si>
    <t>actas de cierre y convenios elaborados</t>
  </si>
  <si>
    <t>Porcentaje de eleaboración y analisis de los conflictos presentados referentes a las diferentes materias como los son familiar, civil, mercantil y vecinal.</t>
  </si>
  <si>
    <t>Tabla de verificación elaborada.</t>
  </si>
  <si>
    <t>Avance de elaboración Cronograma PAT</t>
  </si>
  <si>
    <t>13.- Medio ambiente y protección de recursos naturales.</t>
  </si>
  <si>
    <t>Promover políticas públicas para la preservación del medio ambiente.</t>
  </si>
  <si>
    <t>porcentaje de  cumplimiento con los talleres programados</t>
  </si>
  <si>
    <t>PCT=Número de talleres otorgados/Número de Talleres programados*100</t>
  </si>
  <si>
    <t>Listas de asistencia, invitación y registro</t>
  </si>
  <si>
    <t>Medio ambiente y recursos naturales</t>
  </si>
  <si>
    <t>porcentaje de cumplimiento en las etapas de elaboracion del diagnostico de especies que habitan en la laguna cumplidas</t>
  </si>
  <si>
    <t>PCED=número de etapas concluidas/ número de etapas tortales programadas*100</t>
  </si>
  <si>
    <t>Etapas de elaboración entregadas y revisadas por la SGM</t>
  </si>
  <si>
    <t>porcentaje de capacitacion en escuelas de los diferentes niveles educativos</t>
  </si>
  <si>
    <t>NAR/NAP*100=Lista de solicitudes de capacitacion entre capacitacion otorgada *100= 60% de proteger y conservar los recurtsos naturales</t>
  </si>
  <si>
    <t>Cumplimiento de los kilometros podados programados en las brigadas de limpieza y mantenimiento a los arboles</t>
  </si>
  <si>
    <t>NKP=NÚMERO DE KM PODADOS *100/NÚMERO de km programados</t>
  </si>
  <si>
    <t>km</t>
  </si>
  <si>
    <t>2km</t>
  </si>
  <si>
    <t>evidenvia fotografica y bitácora</t>
  </si>
  <si>
    <t>porcentaje de cumplimiento de las reforestaciones programadas</t>
  </si>
  <si>
    <t>PCR=Número de campañas realizadas/número de campañas programadas*100</t>
  </si>
  <si>
    <t>Difusión de la campaña, evidencia fotografico, solicitud de árboles</t>
  </si>
  <si>
    <t>indice de toneladas en acopio por la empresa encargada</t>
  </si>
  <si>
    <t>PTR= (Toneladas de basura acopiadas en el ejercio actual&gt;  toneladas de basura acopiadas en el ejercicio anterior)</t>
  </si>
  <si>
    <t>Manifiestos de enerxico</t>
  </si>
  <si>
    <t>12.- Municipio eficiente y con servicios de calidad.</t>
  </si>
  <si>
    <t>Incrementar la eficacia y sustentabilidad de los servicios públicos municipales.</t>
  </si>
  <si>
    <t>Porcentaje de cumplimiento con las actividades en coordinacion con SALUBRIDAD</t>
  </si>
  <si>
    <t>Numero de Listas de asistencia, bitacoras y convocatorias realizadas</t>
  </si>
  <si>
    <t>PCS= Número de comprobantes realizados/ Número de actividades programadas*100</t>
  </si>
  <si>
    <t>bitacora, lista y convocatoria</t>
  </si>
  <si>
    <t>Mercados Municipales</t>
  </si>
  <si>
    <t>Porcentaje de cumplimiento con las actividades en coordinacion con INSTANCIA DE LA JUVENTUD</t>
  </si>
  <si>
    <t>Número de Convocatorias, listas de asistencia, bitacoras y fotografias realizadas de las actividades programadas</t>
  </si>
  <si>
    <t>PCIJ=Número de comprobantes realizados/ Número de actividades programadas*100</t>
  </si>
  <si>
    <t>Convocatoria, bitacora y lista de asistencia</t>
  </si>
  <si>
    <t>Porcentaje de difusión y seguimento de las actividades programadas</t>
  </si>
  <si>
    <t>Número de bitácoras convocatorias e invitaciones difundidas</t>
  </si>
  <si>
    <t>PDSAP=Número de acciones difundidas/número de acciones programadas*100</t>
  </si>
  <si>
    <t>Inserciones de difusión, evidencia fotografica</t>
  </si>
  <si>
    <t>Porcentaje de supervisión de la aplicación de las actividades gestionadas con bitacoras de cumplimiento y lista de asistencia</t>
  </si>
  <si>
    <t>Número de recorridos y supervision de los mercados y tianguis municipales realizados por personal del area y comerciantes</t>
  </si>
  <si>
    <t>PS=Número de supervisiones realziadas/ número de supervisiones programadas*100</t>
  </si>
  <si>
    <t>Bitacoras de trabajo, control de inspección</t>
  </si>
  <si>
    <t>Porcentaje de mejoramiento de los servicios urbanos</t>
  </si>
  <si>
    <t>Número de colonias beneficiadas con obra pública</t>
  </si>
  <si>
    <t>PMSU=Numero colonias con obra realizada/total de colonias *100</t>
  </si>
  <si>
    <t>Matriz de inversión de obra autorizada y oficio de obras recepcionadas</t>
  </si>
  <si>
    <t>Obras Públicas Municipales</t>
  </si>
  <si>
    <t>Porcentaje de inclusión a través de las obras de pavimentación realizadas en colonias de alta solicitud</t>
  </si>
  <si>
    <t>PITOPRCAS=Numero solicitudes/7xsolicitudes x100</t>
  </si>
  <si>
    <t xml:space="preserve">Porcentaje de marginación atendida </t>
  </si>
  <si>
    <t xml:space="preserve">Número de beneficiarios alcanzados </t>
  </si>
  <si>
    <t>PMA=Total de beneficiarios atendidos/beneficiarios programados*100</t>
  </si>
  <si>
    <t>lista de beneficiarios, mapeo geografico</t>
  </si>
  <si>
    <t>Porcentaje de inversión con procedimientos de solicitud y autorización correctamente ejecutados</t>
  </si>
  <si>
    <t>Número de expedientes elaborados y autorizados</t>
  </si>
  <si>
    <t>PIPSACE= Numeros de exp. Cumplidos/numeros de exp.totales *100</t>
  </si>
  <si>
    <t>expedientes concluidos</t>
  </si>
  <si>
    <t>19.- Control de la gestión pública, transparencia y rendición de cuentas</t>
  </si>
  <si>
    <t>Asegurar un gobierno municipal transparente, enfocado en el cumplimiento de objetivos institucionales y la rendición de cuentas</t>
  </si>
  <si>
    <t>Porcdentaje de unidades presupuestales que elaboraron, aprobaron e implementan optimamente sus programas presupuestales.</t>
  </si>
  <si>
    <t>Número de Pp's elaborados optimamente y funcionando</t>
  </si>
  <si>
    <t>PUAO= Unidades presupuestales con pp's optimos/Unidades presupuestales existentes *100</t>
  </si>
  <si>
    <t>Pp's publicados en el presupuesto de egresos</t>
  </si>
  <si>
    <t>Porcentaje de cumplimiento en el seguimiento de los objetivos y metas municipales.</t>
  </si>
  <si>
    <t>Número de Procesos de Verificación realizados</t>
  </si>
  <si>
    <t>PCS= Procesos de verificación realizados/ procesos de verificación programados * 100</t>
  </si>
  <si>
    <t>Actas de verificación</t>
  </si>
  <si>
    <t>Promedio de cumplimiento de los indicadores por unidad presupuestal</t>
  </si>
  <si>
    <t>Calificación minima de 8 en el cumplimiento de los indicadores</t>
  </si>
  <si>
    <t xml:space="preserve">PCI= Número de unidades presupuestales en verde *10 / Numeró de unidades presupuestales existentes </t>
  </si>
  <si>
    <t xml:space="preserve">Ficha técnica de verificación </t>
  </si>
  <si>
    <t>Número de unidades presupuestales capacitadas en materia de PbR</t>
  </si>
  <si>
    <t>Número de Capacitaciones en materia de integración de los PbR</t>
  </si>
  <si>
    <t>UPC= Numero de unidades presupuestales capacitadas = ó &gt; Numeró de unidades presupuestales No Capacitadas</t>
  </si>
  <si>
    <t>Unidades</t>
  </si>
  <si>
    <t>MML y Formatos PE-05 elaborados</t>
  </si>
  <si>
    <t>Garantizar una Administración Municipal moderna y con un óptimo ejercicio de recursos humanos, materiales y financieros.</t>
  </si>
  <si>
    <t>Promedio de unidades administrativas eficientes y funcionales</t>
  </si>
  <si>
    <t>Número de de UA's eficientes y funcionales</t>
  </si>
  <si>
    <t>PUEF=Número de unidades atendidas en materia de capacitación continua del personal/Número de solicitudes de capacitación recepcionadas.</t>
  </si>
  <si>
    <t>constancias de  capacitación</t>
  </si>
  <si>
    <t>Porcentaje de cumplimiento del Programa Anual de Capacitación PAC</t>
  </si>
  <si>
    <t>Número de actividades del PAC ejecutadas</t>
  </si>
  <si>
    <t>PCPAC=Número de capacitaciones realizadas en el PAC/ Número de capacitaciones programadas en el PAC *100</t>
  </si>
  <si>
    <t xml:space="preserve">Cumplimiento en la atención de las solicitudes del personal al servicio del municipio </t>
  </si>
  <si>
    <t xml:space="preserve">Número de solicitudes atendidas que no difieran por más de 1.2 puntos de variación menos en la ejecución de la atención de las solicitudes del personal durante 2020 </t>
  </si>
  <si>
    <t>IVCSP= (Solicitudes atendidas en 2020 - Solicitudes atendidas en 2019) / (Solicitudes atendidas 2019/solicitudes 2019*10)</t>
  </si>
  <si>
    <t>Indice de variación</t>
  </si>
  <si>
    <t>Programa Anual de Capacitación</t>
  </si>
  <si>
    <t>1 Programa elaborado</t>
  </si>
  <si>
    <t>PAC=PAE</t>
  </si>
  <si>
    <t>Unidad</t>
  </si>
  <si>
    <t xml:space="preserve">programa </t>
  </si>
  <si>
    <t>1.-Prevención y salud pública municipal.</t>
  </si>
  <si>
    <t xml:space="preserve">Incrementar la covertura y el acceso a los servicios de salud a la poblacion </t>
  </si>
  <si>
    <t>Porcentaje de cumplimiento en las actividades programadasen materia de salud y capacitacion al personal</t>
  </si>
  <si>
    <t>Número de articulos de seguridad entregados</t>
  </si>
  <si>
    <t>PC=AR/AP*100</t>
  </si>
  <si>
    <t>Firma de recibido del articulo entregado cronograma de entrega</t>
  </si>
  <si>
    <t>Panteones Municipales</t>
  </si>
  <si>
    <t>Porcentaje de trabajadores que cuentan con equipo de seguridad</t>
  </si>
  <si>
    <t>Número de insumos manejados eficientemente</t>
  </si>
  <si>
    <t>PTE=NTE/NTT*100</t>
  </si>
  <si>
    <t>Control de insumos</t>
  </si>
  <si>
    <t>Porcentaje de efectividad en el manejo de insumos</t>
  </si>
  <si>
    <t>Número de gestiones para las actividades preventivas en la salud</t>
  </si>
  <si>
    <t>PMI=NLR220/NLR2019*100</t>
  </si>
  <si>
    <t>Oficios de gestión</t>
  </si>
  <si>
    <t>Porcentaje de inspecciones aprobadas por Medio Ambiente</t>
  </si>
  <si>
    <t>Número de visitas de inspeccion  con Medio Ambiente realizadas</t>
  </si>
  <si>
    <t>PIA=NIA/NIT*100</t>
  </si>
  <si>
    <t>Evidencia fotografica, solicitud de inspección</t>
  </si>
  <si>
    <t>6.-Deporte y juventud</t>
  </si>
  <si>
    <t>Fomentar el desarrollo pleno de los jóvenes de Tepeapulco.</t>
  </si>
  <si>
    <t>porcentaje de captación de visitantes</t>
  </si>
  <si>
    <t>Número de personas que ingresan al parque</t>
  </si>
  <si>
    <t>(numero de entradas en 2019 / numero de entradas en 2020)*100</t>
  </si>
  <si>
    <t>boletaje</t>
  </si>
  <si>
    <t>Parque Recreativo Guadalupe</t>
  </si>
  <si>
    <t>porcentaje de efectividad en la promocion de la renta de los servicios existentes</t>
  </si>
  <si>
    <t>Número de cabañas rentadas</t>
  </si>
  <si>
    <t>(numero de cabañas rentadas en 2019 / numero de cabañas rentadas en 2020)*100</t>
  </si>
  <si>
    <t>contrato de renta</t>
  </si>
  <si>
    <t>porcentaje de cumplimiento del plan de capacitación del personal</t>
  </si>
  <si>
    <t>Número de capacitaciones realizadas al personal del area</t>
  </si>
  <si>
    <t>(numero de capacitaciones realizadas*100) / numero de capacitaciones programadas</t>
  </si>
  <si>
    <t>Evidencia de capacitación, registro y diploma</t>
  </si>
  <si>
    <t>porcentaje de cumplimiento del plan de seguridad del parque</t>
  </si>
  <si>
    <t>Número de Inspecciones</t>
  </si>
  <si>
    <t>(numero de areas aprobadas*100) / numero de areas inspeccionadas</t>
  </si>
  <si>
    <t>Bitacora de inspección</t>
  </si>
  <si>
    <t>porcentaje de cumplimiento del programa de difusión del Parque recreativo</t>
  </si>
  <si>
    <t>Número de publicaciones realizadas</t>
  </si>
  <si>
    <t>((12 - publicaciones realizadas)*100) / 12</t>
  </si>
  <si>
    <t>publicación realizada</t>
  </si>
  <si>
    <t>11.- Obra pública para el desarrollo municipal.</t>
  </si>
  <si>
    <t>Incrementar la infraestructura urbana, promoviendo el desarrollo equilibrado del
municipio y la reducción de la población en situación de marginación.</t>
  </si>
  <si>
    <t>Porcentaje de atención a la ciudadania en materia de infraestructura urbana</t>
  </si>
  <si>
    <t xml:space="preserve"> Número de solicitudes atendidas </t>
  </si>
  <si>
    <t xml:space="preserve"> pamu=num de solicitudes  atendidas/total de solicitudes *100 </t>
  </si>
  <si>
    <t>Desarrollo urbano y ordenamiento territorial</t>
  </si>
  <si>
    <t>Porcentaje de procesos de obra pública debidamente integrados</t>
  </si>
  <si>
    <t xml:space="preserve"> Número de expedientes elaborados por la dirección </t>
  </si>
  <si>
    <t xml:space="preserve"> porcentaje de obras ejecutas=num de exp concluidos/número de obras *100 </t>
  </si>
  <si>
    <t>Porcentaje de mejoramiento de los servicios de infraestructura urbanos en el municipio</t>
  </si>
  <si>
    <t xml:space="preserve"> Numero de propuestas de mejoramiento </t>
  </si>
  <si>
    <t xml:space="preserve"> porcentaje de espacios optimizados=núm. de propuestas ejecutadas/número de propuestas programadas*100 </t>
  </si>
  <si>
    <t>Porcentaje de gestión para la ejecución de obras de infraestructura urbana</t>
  </si>
  <si>
    <t xml:space="preserve"> Número de trámites realizados </t>
  </si>
  <si>
    <t xml:space="preserve"> porcentaje de cumplimiento en calidad y costos de las obras=núm. de validaciones/núm. de obras*100 </t>
  </si>
  <si>
    <t>Promedio de optimización en la atención ciudadana</t>
  </si>
  <si>
    <t>Número de atenciones ciudadanas que cumplen con el tiempos de respuesta programado</t>
  </si>
  <si>
    <t>SOA=CA/CC X 100</t>
  </si>
  <si>
    <t>Sellos de recepcion de la petición</t>
  </si>
  <si>
    <t>Porcentaje de peticiones de atención ciudadana resueltas</t>
  </si>
  <si>
    <t>Número de peticiones atendidas y solucionadas</t>
  </si>
  <si>
    <t>PP=PA/PR X 100</t>
  </si>
  <si>
    <t>hoja de control de canalización de oficio</t>
  </si>
  <si>
    <t>Porcentaje de cumplimiento del programa apoyo ciudadano.</t>
  </si>
  <si>
    <t>Número de apoyos ciudadanos otorgados con recurso propio</t>
  </si>
  <si>
    <t>PC=NAP/NAS*100</t>
  </si>
  <si>
    <t>Expediente de integración y entrega del apoyo</t>
  </si>
  <si>
    <t>Promedio de ciudadanos atendidos</t>
  </si>
  <si>
    <t>Número de Ciudadanos atendidos y capturados en el programa de atención ciudadana</t>
  </si>
  <si>
    <t>AD=PA/PC X 100</t>
  </si>
  <si>
    <t>Registros en el programa</t>
  </si>
  <si>
    <t>Porcentaje de oficios entregados</t>
  </si>
  <si>
    <t>Número de Oficios recepcionados y entregados</t>
  </si>
  <si>
    <t>POE=NOE/NOR*100</t>
  </si>
  <si>
    <t>Porcentaje de capacitaciones a la ciudadania realizadas</t>
  </si>
  <si>
    <t>Numero de capacitaciones a poblaciones realizadas</t>
  </si>
  <si>
    <t>PCC=NCCR/NCCP*100</t>
  </si>
  <si>
    <t>Protección Civil</t>
  </si>
  <si>
    <t>Porcentaje de cumplimiento de acciones de  vinculación</t>
  </si>
  <si>
    <t>Numero de acciones de vinculacion realizadas</t>
  </si>
  <si>
    <t>PCAV=NAR/NAP*100</t>
  </si>
  <si>
    <t>Oficios de vinculación</t>
  </si>
  <si>
    <t>Porcentaje de atención  a guarderias, primarias y empresas</t>
  </si>
  <si>
    <t>Numero de capacitaciones en escuelas realizadas</t>
  </si>
  <si>
    <t>PAE=NCER/NCEP*100</t>
  </si>
  <si>
    <t>oficios de solicitud de capacitación</t>
  </si>
  <si>
    <t xml:space="preserve">Porcentaje de publicaciones </t>
  </si>
  <si>
    <t>Numero de gestion de publicaciones realizadas</t>
  </si>
  <si>
    <t>PP=NGPR/NGPP*100</t>
  </si>
  <si>
    <t>oficio de gestión recibido</t>
  </si>
  <si>
    <t xml:space="preserve">Porcentaje de videos </t>
  </si>
  <si>
    <t>Numero de gestion de videos realizadas</t>
  </si>
  <si>
    <t>PV=NGVR/NGVP*100</t>
  </si>
  <si>
    <t>video realizado</t>
  </si>
  <si>
    <t>Porcentaje de satisfaccion de los usuarios del rastro municipal</t>
  </si>
  <si>
    <t>Numero de encuestas realizadas</t>
  </si>
  <si>
    <t>ISU=Numero de usuarios que refieran estar satisfechos con el servicio de rastro</t>
  </si>
  <si>
    <t>Rastro Municipal</t>
  </si>
  <si>
    <t>Porcentaje de Incremento en la cantidad de sacrificios</t>
  </si>
  <si>
    <t>Numero de sacrificios realizados</t>
  </si>
  <si>
    <t>INS=INSR&gt;INSE</t>
  </si>
  <si>
    <t>Sellos de carnicos</t>
  </si>
  <si>
    <t>Porcentaje de cumplimiento de las gestiones de mejora en maquinaria según normativadel PAT</t>
  </si>
  <si>
    <t>Numero de gestiones de mejora de maquinaria realizadas</t>
  </si>
  <si>
    <t>NGMM=NGMMR/NGMMP*100</t>
  </si>
  <si>
    <t>Porcentaje de cumplimiento  de las  gestiones de mejora de herramienta según el PAT</t>
  </si>
  <si>
    <t>Numero de gestiones de mejora de herramienta realizadas</t>
  </si>
  <si>
    <t>NGMH=NGMHR/NGMHP*100</t>
  </si>
  <si>
    <t>óficios de gestión</t>
  </si>
  <si>
    <t>Porcentaje de cumplimiento de las gestiones  de mejora en infraestructura según el PAT</t>
  </si>
  <si>
    <t>Numero de gestiones de mejora de infraestructura realizadas</t>
  </si>
  <si>
    <t>NGMI=NGMIR/NGMIP*100</t>
  </si>
  <si>
    <t>Porcentaje de cumplimiento de las gestiones de mejora en pintura según el PAT</t>
  </si>
  <si>
    <t>Numero de gestiones de mejora de pintura realizadas</t>
  </si>
  <si>
    <t>NGMP=NGMPR/NGMPP*100</t>
  </si>
  <si>
    <t>Porcentaje de cumplimiento de las  gestiones en remodelacion de baños</t>
  </si>
  <si>
    <t>Numero de gestiones de remodelacion de baños realizadas</t>
  </si>
  <si>
    <t>NGRB=NGRBR/NGRBP*100</t>
  </si>
  <si>
    <t>Porcentaje de eficiencia en el servicio evitando mermas de tiempo</t>
  </si>
  <si>
    <t>Número de servicios otorgados eficientemente</t>
  </si>
  <si>
    <t>TTD/LB*100</t>
  </si>
  <si>
    <t>Actas emitidas</t>
  </si>
  <si>
    <t>Porcentaje de eficiencia en el servicio para la atención en el personal sindicalizado</t>
  </si>
  <si>
    <t>Número de atenciones a personal sindicalizado realizadas</t>
  </si>
  <si>
    <t>TTI/TPS*100</t>
  </si>
  <si>
    <t>Promedio de población debidamente informada a través de las redes sociales</t>
  </si>
  <si>
    <t>numero de reacciones ciudadanas</t>
  </si>
  <si>
    <t>TV/TRP*100</t>
  </si>
  <si>
    <t>pagina Web</t>
  </si>
  <si>
    <t>Porcentaje de registros donde los padres están  legalmente casados</t>
  </si>
  <si>
    <t>Número de nacimiento donde los padres están  legalmente casados</t>
  </si>
  <si>
    <t>Actas de nacimiento</t>
  </si>
  <si>
    <t>Porcentaje de registros de matrimonios gratuitos realizados que cumplen con la carácterística de apoyo por bajos ingresos</t>
  </si>
  <si>
    <t>Número de matrimonios gratuitos realizados que cumplen con la carácterística de apoyo por bajos ingresos</t>
  </si>
  <si>
    <t>Actas de matrimonio</t>
  </si>
  <si>
    <t>Procurar una correcta gestión, ejecución y fiscalización de los recursos
municipales.</t>
  </si>
  <si>
    <t>Porcentaje de incremento en la recaudación de los ingresos del área</t>
  </si>
  <si>
    <t>Monto recabado 2020</t>
  </si>
  <si>
    <t>PRI=CRRAV/CRRAA*100</t>
  </si>
  <si>
    <t>Reglamentos y espectáculos municipales</t>
  </si>
  <si>
    <t>Porcentaje de ejecución del proceso de emisión de permisos provisionales</t>
  </si>
  <si>
    <t>Número de permisos provisionales emitidos</t>
  </si>
  <si>
    <t>PEPPP=NPPPC/NPPPE*100</t>
  </si>
  <si>
    <t>permisos</t>
  </si>
  <si>
    <t xml:space="preserve">Porcentaje de ejecución del proceso de emisión de permisos </t>
  </si>
  <si>
    <t>Número de permisos</t>
  </si>
  <si>
    <t>PEPPP=NPPUC/NPPUE*101</t>
  </si>
  <si>
    <t>Porcentaje de ejecución del proceso de emisión de aperturas de licencias de funcionamiento</t>
  </si>
  <si>
    <t>Número de licencias de funcionamiento emitidos</t>
  </si>
  <si>
    <t>PEPEALF=NPALC/NLAFT*100</t>
  </si>
  <si>
    <t>licencias</t>
  </si>
  <si>
    <t xml:space="preserve">15.- Tránsito municipal y Seguridad Pública </t>
  </si>
  <si>
    <t>Garantizar la apropiada movilidad y la prevención de accidentes en el municipio.</t>
  </si>
  <si>
    <t xml:space="preserve">Porcentaje  de la aplicación de las normas viales en el municipio </t>
  </si>
  <si>
    <t>Número de normas viales aplicadas</t>
  </si>
  <si>
    <t>Infracciones en el trimestre actual/ infracciones en el trimestre anterior -1 *100</t>
  </si>
  <si>
    <t>Infracciones</t>
  </si>
  <si>
    <t>Secretaria de Seguridad Pública</t>
  </si>
  <si>
    <t>Porcentaje de Folletos entregados                   y personas capacitadas</t>
  </si>
  <si>
    <t>Número de metas convenidas</t>
  </si>
  <si>
    <t xml:space="preserve"> Boletines informativos de las normas viales distribuidos/ boletines informativos de las normas viales programados *100</t>
  </si>
  <si>
    <t>Boletines recepcionados</t>
  </si>
  <si>
    <t>Porcentaje de infracciones pagadas con canalización a capacitación</t>
  </si>
  <si>
    <t xml:space="preserve"> Porcentaje =metas ejecutads/metas convenidas *100</t>
  </si>
  <si>
    <t>Recibos de pago</t>
  </si>
  <si>
    <t>Porcentaje de Km rehabilitados</t>
  </si>
  <si>
    <t xml:space="preserve"> Porcentaje =metas ejecutads/metas convenidas *101</t>
  </si>
  <si>
    <t>Evidencia fotografica, bitácora diaria</t>
  </si>
  <si>
    <t>Porcentaje de Registros emitidos</t>
  </si>
  <si>
    <t>Número de atenciones y seguimiento de las solicitudes</t>
  </si>
  <si>
    <t xml:space="preserve"> Porcentaje de atención= seguimientos/ peticiones de la ciudadanía *100</t>
  </si>
  <si>
    <t>Registros realizados</t>
  </si>
  <si>
    <t>Porcentaje de Constancias emitidos</t>
  </si>
  <si>
    <t>Número de capacitaciones al personal optima y continua</t>
  </si>
  <si>
    <t xml:space="preserve"> Porcentaje del personal capacitado= personal capacitado/personal general*100</t>
  </si>
  <si>
    <t>Porcentaje de colonias con servicio de alumbrado público en funcionamiento</t>
  </si>
  <si>
    <t>eficacia</t>
  </si>
  <si>
    <t>Número de colonia con alumbrado público funcionando</t>
  </si>
  <si>
    <t xml:space="preserve"> (total de colonias con servicio eléctrico en funcionamiento - total de colonias que cuentan con servicio eléctrico en funcionamiento)/ total de colonias que cuentan que con servicio eléctrico *100    (tcspf-tccspf)/tccspf*100 </t>
  </si>
  <si>
    <t>Servicios Municipales</t>
  </si>
  <si>
    <t>Promedio de  lámparas de servicio público en funcionamiento</t>
  </si>
  <si>
    <t>número de lamparas funcionando</t>
  </si>
  <si>
    <t xml:space="preserve"> Numero de lámparas en funcionamiento /número total de lámparas en funcionamiento *100                   nlf/ntlf*100 </t>
  </si>
  <si>
    <t>Reporte de alumbrado</t>
  </si>
  <si>
    <t>Porcentaje de alumbrado público rehabilitado</t>
  </si>
  <si>
    <t>número de lamparas rehabilitadas</t>
  </si>
  <si>
    <t xml:space="preserve"> Promedio alumbrado público rehabilitado / total de alumbrado público rehabilitado papr/tapr*100 </t>
  </si>
  <si>
    <t>ficha de instalación de lampara firmada, bitácora</t>
  </si>
  <si>
    <t>Solicitud de reportes de alumbrado publico</t>
  </si>
  <si>
    <t>número de reportes atendidos</t>
  </si>
  <si>
    <t xml:space="preserve"> (total de solicites  de reportes de alumbrado / total de lámparas de alumbrado público en funcionamiento )/total de lámparas de alumbrado público en funcionamiento*100                        (tsra/ tlaf)/tlaf*100 </t>
  </si>
  <si>
    <t>Reportes atendidos</t>
  </si>
  <si>
    <t>Porcentaje der colonias con servicio de limpieza de drenajes en funcionamiento</t>
  </si>
  <si>
    <t>número de colonias con drenajes limpios</t>
  </si>
  <si>
    <t xml:space="preserve"> Total de colonias que cuenten con  limpieza de  drenajes - total de colonias que cuentan con limpieza de drenajes ) /total de colonias q cuentan con limpieza de drenajes *100                          (tccld-tccld)/tccl*100 </t>
  </si>
  <si>
    <t>Promedio de limpieza y desazolve de líneas generales en funcionamiento en el municipio</t>
  </si>
  <si>
    <t>número de lineas limpias y desasolvadas</t>
  </si>
  <si>
    <t xml:space="preserve"> Total de líneas de drenaje en funcionamiento* 100 /total de limpieza de líneas de drenajes en funcionamiento de drenajes  </t>
  </si>
  <si>
    <t>Reporte de drenaje</t>
  </si>
  <si>
    <t>Porcentaje de líneas generales rehabilitado</t>
  </si>
  <si>
    <t>número de lineas de drenaje rehabilitadas</t>
  </si>
  <si>
    <t xml:space="preserve"> Promedio de líneas de drenaje rehabilitado / total de líneas de drenajes  rehabilitado pldr/tldr*100 </t>
  </si>
  <si>
    <t>bitácora</t>
  </si>
  <si>
    <t>Solicitud de reportes de limpieza en líneas generales de drenajes</t>
  </si>
  <si>
    <t xml:space="preserve"> Total de solicites  de reportes de drenaje / total de líneas de drenaje  funcionamiento *100 tsd/tld*100 </t>
  </si>
  <si>
    <t>Porcentaje en materia de optimización</t>
  </si>
  <si>
    <t>número de calles en estado optimo</t>
  </si>
  <si>
    <t xml:space="preserve"> Total del porcentaje del material *100 /total de la inversión                 tpm*100/ti </t>
  </si>
  <si>
    <t>Promedio de avenidad y calles en buen funcionamiento</t>
  </si>
  <si>
    <t>número de avenidas y calles funcionales</t>
  </si>
  <si>
    <t xml:space="preserve"> Total de avenidas y calles en buen estado *100 total de calles  y avenidas en el municipio tac*100/tacm  </t>
  </si>
  <si>
    <t>Reporte de infraestructura urbana</t>
  </si>
  <si>
    <t>Porcentaje de avenidas y calles rehabilitado</t>
  </si>
  <si>
    <t>número de avenidas y calles rehabilitadas</t>
  </si>
  <si>
    <t xml:space="preserve"> Total de avenidas y calles rehabilitado/ total de avenidas y calles rehabilitadas *100 tacr/tacr*100 </t>
  </si>
  <si>
    <t>Reporte del estado del servicio de avenidas y calles</t>
  </si>
  <si>
    <t xml:space="preserve"> Total avenidas y calles rehabilitadas/total avenida y calles rehabilitadas*100   tacr/tacr </t>
  </si>
  <si>
    <t>Incrementar la cobertura y el acceso a los servicios de salud a la población en
situación de carencia.</t>
  </si>
  <si>
    <t>Porcentaje de cumplimiento en la publicacion de las actividades municipales de salud publica</t>
  </si>
  <si>
    <t>Numero de actividades de salud publica  programadas</t>
  </si>
  <si>
    <t>PASP=NASPR/NASPP*100</t>
  </si>
  <si>
    <t>Pagina web municipal</t>
  </si>
  <si>
    <t>Servicio Médico y Sanidad Municipal</t>
  </si>
  <si>
    <t>Porcentaje de cumplimiento a las evaluaciones programadas por subsecretaria de salud publica</t>
  </si>
  <si>
    <t>Numero de Evaluaciones estatales realizadas</t>
  </si>
  <si>
    <t>PEE=NEER/NEEP*100</t>
  </si>
  <si>
    <t>resultado de evaluación</t>
  </si>
  <si>
    <t>Porcentaje de cumplimiento a las evaluaciones programadas por red municipios saludables</t>
  </si>
  <si>
    <t>Numero de Evaluaciones regionales realizadas</t>
  </si>
  <si>
    <t>PERR=NERR/NERP*100</t>
  </si>
  <si>
    <t>oficio de evaluación</t>
  </si>
  <si>
    <t>Porcentaje cumplimiento en las publicaciones de semanas nacionales programadas</t>
  </si>
  <si>
    <t>Numero de publicaciones de semanas nacionales realizadas</t>
  </si>
  <si>
    <t>PPSN=NPSNR/NPSNP*100</t>
  </si>
  <si>
    <t>Porcentaje de cumplimiento de las sesiones educativas programadas en plan de salud municipal</t>
  </si>
  <si>
    <t>Numero de sesiones educativas realizadas</t>
  </si>
  <si>
    <t>PSE=NSER/NSEP*100</t>
  </si>
  <si>
    <t>Listas de registro</t>
  </si>
  <si>
    <t>Porcentaje de cumplimiento de las sesiones educativas a manejadores de alimentos</t>
  </si>
  <si>
    <t>Numero de sesiones educativas a manejadores de alimentos realizadas</t>
  </si>
  <si>
    <t>PSEMA=NSEMAR/NSEMAP*100</t>
  </si>
  <si>
    <t>Porcentajes de áreas organizadas adecuadamente con la aplicación de los instrumentos de consulta y control archivístico</t>
  </si>
  <si>
    <t>Número de áreas que aplican la normativa</t>
  </si>
  <si>
    <t>PAOICCA=AR/PA</t>
  </si>
  <si>
    <t>caratulas de archivo aplicadas</t>
  </si>
  <si>
    <t xml:space="preserve"> Porcentaje de responsables capacitados </t>
  </si>
  <si>
    <t>Número de servidores capacitados</t>
  </si>
  <si>
    <t>PRC=C/PC *100</t>
  </si>
  <si>
    <t>constancias de capacitación, oficios de sita, registro</t>
  </si>
  <si>
    <t xml:space="preserve"> Porcentaje de las bajas documentales </t>
  </si>
  <si>
    <t>Número de bajas documentales ejecutadas</t>
  </si>
  <si>
    <t>PBD=AI/PA*100</t>
  </si>
  <si>
    <t>bajas documentales</t>
  </si>
  <si>
    <t>Comprobante de recepción de información trimestral</t>
  </si>
  <si>
    <t>expedientes</t>
  </si>
  <si>
    <t>Documentación de Licitaciones realizadas</t>
  </si>
  <si>
    <t>10.- Fomento al turismo.</t>
  </si>
  <si>
    <t>Consolidar la oferta turística de Tepeapulco para un mayor crecimiento
económico.</t>
  </si>
  <si>
    <t xml:space="preserve">Porcentaje de avance en la elaboraciòn del inventario turistico (guìa) I Actividades programadas para la recopilaciòn de datos turisticos I Registro de avance en archivo interno de la Direcciòn </t>
  </si>
  <si>
    <t>Número de etapas de Elaboraciòn de inventario turistico del patrimonio cultural de Tepeapulco concluidas</t>
  </si>
  <si>
    <t>P=NEC/NEP*100</t>
  </si>
  <si>
    <t>Turismo</t>
  </si>
  <si>
    <t>Porcentaje de Cumplimiento en el registro de actividades (PAT)</t>
  </si>
  <si>
    <t>Número de atenciones a solicitudes de informaciòn de la Secretaria de turismo y cultura de un 70 % a 90%</t>
  </si>
  <si>
    <t>P=NAR/NS*100</t>
  </si>
  <si>
    <t>Porcentaje de Difusiòn en Videos</t>
  </si>
  <si>
    <t xml:space="preserve">Número de difusiones turìstica a travès de tècnologias de informaciòn (redes sociales) </t>
  </si>
  <si>
    <t>P=DE/DP*100</t>
  </si>
  <si>
    <t xml:space="preserve">Porcentaje de Efectividad en modulos instalados I Efectividad de Tienda instalada artesanal de souvenirs y literatura I Acercamiento con productores artesanos de la regiòn y turista </t>
  </si>
  <si>
    <t>Número de modulos de informaciòn turistica y tienda de artesanias instalados</t>
  </si>
  <si>
    <t>P=NMI/NMP*100</t>
  </si>
  <si>
    <t xml:space="preserve"> TER=100% TEP=X se aplica regla de 3 donde : TPP (total de PROGRAMAS PROPUESTOS) TPR(Total de PROGRAMAS REALIZADOS) X= porcentaje DE DIFUSÓN </t>
  </si>
  <si>
    <t xml:space="preserve"> Arte y Cultura </t>
  </si>
  <si>
    <t xml:space="preserve"> TER=100% TEP=X se aplica regla de 3 donde : TER (total de encuestas realizadas) TEP(Total de encuestas positivas) X= porcentaje satisfacción positivo  </t>
  </si>
  <si>
    <t xml:space="preserve"> TER=100% TEP=X se aplica regla de 3 donde : TER (total de encuestas realizadas) TEP(Total de encuestas positivas) X= porcentaje de aceptación </t>
  </si>
  <si>
    <t xml:space="preserve"> TAR=100% TAR2=X se aplica regla de 3 donde : TER (total de actividades realizadas 2019) TAR2(Total de actividades realizadas 2020) X= porcentaje de cumplimiento  </t>
  </si>
  <si>
    <t xml:space="preserve"> MONTO TOTAL DE RECAUDACION DE 2019 /MONTO TOTAL DE RECAUDACION DE 2020)*100 </t>
  </si>
  <si>
    <t xml:space="preserve"> Catastro  </t>
  </si>
  <si>
    <t xml:space="preserve"> (NUMERO DE REGISTROS REALIZADOS POR COLONIA/NUMERO DE REGISTROS TOTALES POR COLONIA)*100 </t>
  </si>
  <si>
    <t xml:space="preserve"> (NUMERO DE PERSONAL CAPACITADO/NUMERO DE CAPACITACIONES PROGRAMADAS)*100 </t>
  </si>
  <si>
    <t xml:space="preserve"> (NUMERO DE CARTAS INVITACIÓN ENVIADAS EN 2019/NUMERO DE CARTAS INVITACIÓN ENVIADAS EN EL 2020)*100 </t>
  </si>
  <si>
    <t xml:space="preserve"> PCA=Número de actividades realizadas/número de actividades programadas*100 &lt; actividades 2019 </t>
  </si>
  <si>
    <t xml:space="preserve"> PPC=Número de programas ejecutados/ número de programas planeados por 100. </t>
  </si>
  <si>
    <t xml:space="preserve"> PAP=Número de productores inscritos, por 100, entre 800,  igual al porcentaje  </t>
  </si>
  <si>
    <t xml:space="preserve"> PD=Número de documentos elaborados por 100  entre 10, igual al porcentaje </t>
  </si>
  <si>
    <t xml:space="preserve"> PAD= Número de directorios actualizados por 100 entre 1, igual al porcentaje </t>
  </si>
  <si>
    <t xml:space="preserve"> Número de talleres otorgados </t>
  </si>
  <si>
    <t xml:space="preserve"> Número de etapas de elaboracion,un diagnostico otorgado por las dependencias federales,estatales y Municipales </t>
  </si>
  <si>
    <t xml:space="preserve"> Número de talleres  de capacitacion </t>
  </si>
  <si>
    <t xml:space="preserve"> Número de brigadas realizadas </t>
  </si>
  <si>
    <t xml:space="preserve"> Número de campañas de reforestacion </t>
  </si>
  <si>
    <t xml:space="preserve"> Número de manifiestos de la empresa enerxico destino final de RSU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</si>
</sst>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9" fontId="0" fillId="0" borderId="0" xfId="0" applyNumberFormat="1" applyAlignment="1"/>
    <xf numFmtId="3" fontId="0" fillId="0" borderId="0" xfId="0" applyNumberFormat="1" applyAlignment="1"/>
    <xf numFmtId="9" fontId="1" fillId="0" borderId="0" xfId="5" applyNumberFormat="1" applyBorder="1" applyAlignment="1">
      <alignment horizontal="center" vertical="center" wrapText="1"/>
    </xf>
    <xf numFmtId="9" fontId="1" fillId="0" borderId="0" xfId="5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9" fontId="1" fillId="0" borderId="0" xfId="5" applyNumberFormat="1" applyFont="1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10" fontId="1" fillId="0" borderId="0" xfId="5" applyNumberFormat="1" applyBorder="1" applyAlignment="1">
      <alignment horizontal="center" vertical="center"/>
    </xf>
    <xf numFmtId="9" fontId="8" fillId="0" borderId="0" xfId="5" applyNumberFormat="1" applyFont="1" applyFill="1" applyBorder="1" applyAlignment="1">
      <alignment horizontal="center" vertical="center"/>
    </xf>
    <xf numFmtId="9" fontId="5" fillId="0" borderId="0" xfId="1" applyNumberFormat="1" applyBorder="1" applyAlignment="1">
      <alignment horizontal="center" vertical="center" wrapText="1"/>
    </xf>
    <xf numFmtId="9" fontId="5" fillId="0" borderId="0" xfId="5" applyNumberFormat="1" applyFont="1" applyFill="1" applyBorder="1" applyAlignment="1">
      <alignment horizontal="center" vertical="center" wrapText="1"/>
    </xf>
    <xf numFmtId="0" fontId="1" fillId="0" borderId="0" xfId="5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Millares 2" xfId="7"/>
    <cellStyle name="Moneda 2" xfId="6"/>
    <cellStyle name="Normal" xfId="0" builtinId="0"/>
    <cellStyle name="Normal 2" xfId="5"/>
    <cellStyle name="Normal 2 2" xfId="3"/>
    <cellStyle name="Normal 2 3" xfId="2"/>
    <cellStyle name="Normal 3" xfId="4"/>
    <cellStyle name="Normal 5" xfId="8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4" t="s">
        <v>216</v>
      </c>
      <c r="E8" s="4" t="s">
        <v>217</v>
      </c>
      <c r="F8" s="4" t="s">
        <v>218</v>
      </c>
      <c r="G8" s="4" t="s">
        <v>72</v>
      </c>
      <c r="H8" s="4" t="s">
        <v>219</v>
      </c>
      <c r="I8" s="4" t="s">
        <v>220</v>
      </c>
      <c r="J8" s="4" t="s">
        <v>131</v>
      </c>
      <c r="K8" s="4" t="s">
        <v>132</v>
      </c>
      <c r="L8" s="11">
        <v>197</v>
      </c>
      <c r="M8" s="7">
        <v>0.1</v>
      </c>
      <c r="N8" s="11">
        <v>0</v>
      </c>
      <c r="O8" s="8">
        <v>1.7999999999999999E-2</v>
      </c>
      <c r="P8" s="4" t="s">
        <v>56</v>
      </c>
      <c r="Q8" s="4" t="s">
        <v>221</v>
      </c>
      <c r="R8" s="4" t="s">
        <v>222</v>
      </c>
      <c r="S8" s="2">
        <v>44012</v>
      </c>
      <c r="T8" s="2">
        <v>44012</v>
      </c>
    </row>
    <row r="9" spans="1:21" x14ac:dyDescent="0.25">
      <c r="A9" s="3">
        <v>2020</v>
      </c>
      <c r="B9" s="2">
        <v>43922</v>
      </c>
      <c r="C9" s="2">
        <v>44012</v>
      </c>
      <c r="D9" s="4" t="s">
        <v>216</v>
      </c>
      <c r="E9" s="4" t="s">
        <v>217</v>
      </c>
      <c r="F9" s="4" t="s">
        <v>223</v>
      </c>
      <c r="G9" s="4" t="s">
        <v>70</v>
      </c>
      <c r="H9" s="4" t="s">
        <v>224</v>
      </c>
      <c r="I9" s="4" t="s">
        <v>225</v>
      </c>
      <c r="J9" s="4" t="s">
        <v>131</v>
      </c>
      <c r="K9" s="4" t="s">
        <v>132</v>
      </c>
      <c r="L9" s="11" t="s">
        <v>170</v>
      </c>
      <c r="M9" s="7">
        <v>0.05</v>
      </c>
      <c r="N9" s="11">
        <v>0</v>
      </c>
      <c r="O9" s="8">
        <v>0.01</v>
      </c>
      <c r="P9" s="4" t="s">
        <v>56</v>
      </c>
      <c r="Q9" s="4" t="s">
        <v>226</v>
      </c>
      <c r="R9" s="4" t="s">
        <v>222</v>
      </c>
      <c r="S9" s="2">
        <v>44012</v>
      </c>
      <c r="T9" s="2">
        <v>44012</v>
      </c>
    </row>
    <row r="10" spans="1:21" x14ac:dyDescent="0.25">
      <c r="A10" s="3">
        <v>2020</v>
      </c>
      <c r="B10" s="2">
        <v>43922</v>
      </c>
      <c r="C10" s="2">
        <v>44012</v>
      </c>
      <c r="D10" s="4" t="s">
        <v>216</v>
      </c>
      <c r="E10" s="4" t="s">
        <v>217</v>
      </c>
      <c r="F10" s="4" t="s">
        <v>227</v>
      </c>
      <c r="G10" s="4" t="s">
        <v>72</v>
      </c>
      <c r="H10" s="4" t="s">
        <v>228</v>
      </c>
      <c r="I10" s="4" t="s">
        <v>229</v>
      </c>
      <c r="J10" s="4" t="s">
        <v>131</v>
      </c>
      <c r="K10" s="4" t="s">
        <v>132</v>
      </c>
      <c r="L10" s="11">
        <v>4</v>
      </c>
      <c r="M10" s="7">
        <v>1</v>
      </c>
      <c r="N10" s="11">
        <v>0</v>
      </c>
      <c r="O10" s="8">
        <v>0.25</v>
      </c>
      <c r="P10" s="4" t="s">
        <v>56</v>
      </c>
      <c r="Q10" s="4" t="s">
        <v>230</v>
      </c>
      <c r="R10" s="4" t="s">
        <v>222</v>
      </c>
      <c r="S10" s="2">
        <v>44012</v>
      </c>
      <c r="T10" s="2">
        <v>44012</v>
      </c>
    </row>
    <row r="11" spans="1:21" x14ac:dyDescent="0.25">
      <c r="A11" s="3">
        <v>2020</v>
      </c>
      <c r="B11" s="2">
        <v>43922</v>
      </c>
      <c r="C11" s="2">
        <v>44012</v>
      </c>
      <c r="D11" s="4" t="s">
        <v>216</v>
      </c>
      <c r="E11" s="4" t="s">
        <v>217</v>
      </c>
      <c r="F11" s="4" t="s">
        <v>231</v>
      </c>
      <c r="G11" s="4" t="s">
        <v>72</v>
      </c>
      <c r="H11" s="4" t="s">
        <v>232</v>
      </c>
      <c r="I11" s="4" t="s">
        <v>233</v>
      </c>
      <c r="J11" s="4" t="s">
        <v>131</v>
      </c>
      <c r="K11" s="4" t="s">
        <v>132</v>
      </c>
      <c r="L11" s="11" t="s">
        <v>170</v>
      </c>
      <c r="M11" s="7">
        <v>0.5</v>
      </c>
      <c r="N11" s="11">
        <v>0</v>
      </c>
      <c r="O11" s="8">
        <v>1</v>
      </c>
      <c r="P11" s="4" t="s">
        <v>56</v>
      </c>
      <c r="Q11" s="4" t="s">
        <v>234</v>
      </c>
      <c r="R11" s="4" t="s">
        <v>222</v>
      </c>
      <c r="S11" s="2">
        <v>44012</v>
      </c>
      <c r="T11" s="2">
        <v>44012</v>
      </c>
    </row>
    <row r="12" spans="1:21" x14ac:dyDescent="0.25">
      <c r="A12" s="3">
        <v>2020</v>
      </c>
      <c r="B12" s="2">
        <v>43922</v>
      </c>
      <c r="C12" s="2">
        <v>44012</v>
      </c>
      <c r="D12" s="4" t="s">
        <v>235</v>
      </c>
      <c r="E12" s="4" t="s">
        <v>236</v>
      </c>
      <c r="F12" s="4" t="s">
        <v>237</v>
      </c>
      <c r="G12" s="4" t="s">
        <v>72</v>
      </c>
      <c r="H12" s="4" t="s">
        <v>238</v>
      </c>
      <c r="I12" s="4" t="s">
        <v>798</v>
      </c>
      <c r="J12" s="4" t="s">
        <v>131</v>
      </c>
      <c r="K12" s="4" t="s">
        <v>132</v>
      </c>
      <c r="L12" s="11">
        <v>4</v>
      </c>
      <c r="M12" s="8">
        <v>0.9</v>
      </c>
      <c r="N12" s="11">
        <v>0</v>
      </c>
      <c r="O12" s="8">
        <v>0.25</v>
      </c>
      <c r="P12" s="4" t="s">
        <v>56</v>
      </c>
      <c r="Q12" s="4" t="s">
        <v>239</v>
      </c>
      <c r="R12" s="4" t="s">
        <v>799</v>
      </c>
      <c r="S12" s="2">
        <v>44012</v>
      </c>
      <c r="T12" s="2">
        <v>44012</v>
      </c>
    </row>
    <row r="13" spans="1:21" x14ac:dyDescent="0.25">
      <c r="A13" s="3">
        <v>2020</v>
      </c>
      <c r="B13" s="2">
        <v>43922</v>
      </c>
      <c r="C13" s="2">
        <v>44012</v>
      </c>
      <c r="D13" s="4" t="s">
        <v>235</v>
      </c>
      <c r="E13" s="4" t="s">
        <v>236</v>
      </c>
      <c r="F13" s="4" t="s">
        <v>240</v>
      </c>
      <c r="G13" s="4" t="s">
        <v>71</v>
      </c>
      <c r="H13" s="4" t="s">
        <v>241</v>
      </c>
      <c r="I13" s="4" t="s">
        <v>800</v>
      </c>
      <c r="J13" s="4" t="s">
        <v>131</v>
      </c>
      <c r="K13" s="4" t="s">
        <v>132</v>
      </c>
      <c r="L13" s="11">
        <v>280</v>
      </c>
      <c r="M13" s="8">
        <v>0.9</v>
      </c>
      <c r="N13" s="11">
        <v>0</v>
      </c>
      <c r="O13" s="8">
        <v>0.3</v>
      </c>
      <c r="P13" s="4" t="s">
        <v>56</v>
      </c>
      <c r="Q13" s="4" t="s">
        <v>242</v>
      </c>
      <c r="R13" s="4" t="s">
        <v>799</v>
      </c>
      <c r="S13" s="2">
        <v>44012</v>
      </c>
      <c r="T13" s="2">
        <v>44012</v>
      </c>
    </row>
    <row r="14" spans="1:21" x14ac:dyDescent="0.25">
      <c r="A14" s="3">
        <v>2020</v>
      </c>
      <c r="B14" s="2">
        <v>43922</v>
      </c>
      <c r="C14" s="2">
        <v>44012</v>
      </c>
      <c r="D14" s="4" t="s">
        <v>235</v>
      </c>
      <c r="E14" s="4" t="s">
        <v>236</v>
      </c>
      <c r="F14" s="4" t="s">
        <v>243</v>
      </c>
      <c r="G14" s="4" t="s">
        <v>71</v>
      </c>
      <c r="H14" s="4" t="s">
        <v>244</v>
      </c>
      <c r="I14" s="4" t="s">
        <v>801</v>
      </c>
      <c r="J14" s="4" t="s">
        <v>131</v>
      </c>
      <c r="K14" s="4" t="s">
        <v>132</v>
      </c>
      <c r="L14" s="11">
        <v>280</v>
      </c>
      <c r="M14" s="8">
        <v>0.9</v>
      </c>
      <c r="N14" s="11">
        <v>0</v>
      </c>
      <c r="O14" s="8">
        <v>0.3</v>
      </c>
      <c r="P14" s="4" t="s">
        <v>56</v>
      </c>
      <c r="Q14" s="4" t="s">
        <v>242</v>
      </c>
      <c r="R14" s="4" t="s">
        <v>799</v>
      </c>
      <c r="S14" s="2">
        <v>44012</v>
      </c>
      <c r="T14" s="2">
        <v>44012</v>
      </c>
    </row>
    <row r="15" spans="1:21" x14ac:dyDescent="0.25">
      <c r="A15" s="3">
        <v>2020</v>
      </c>
      <c r="B15" s="2">
        <v>43922</v>
      </c>
      <c r="C15" s="2">
        <v>44012</v>
      </c>
      <c r="D15" s="4" t="s">
        <v>235</v>
      </c>
      <c r="E15" s="4" t="s">
        <v>236</v>
      </c>
      <c r="F15" s="4" t="s">
        <v>245</v>
      </c>
      <c r="G15" s="4" t="s">
        <v>72</v>
      </c>
      <c r="H15" s="4" t="s">
        <v>246</v>
      </c>
      <c r="I15" s="4" t="s">
        <v>802</v>
      </c>
      <c r="J15" s="4" t="s">
        <v>131</v>
      </c>
      <c r="K15" s="4" t="s">
        <v>132</v>
      </c>
      <c r="L15" s="11">
        <v>15</v>
      </c>
      <c r="M15" s="8">
        <v>0.8</v>
      </c>
      <c r="N15" s="11">
        <v>0</v>
      </c>
      <c r="O15" s="8">
        <v>0.2</v>
      </c>
      <c r="P15" s="4" t="s">
        <v>56</v>
      </c>
      <c r="Q15" s="4" t="s">
        <v>247</v>
      </c>
      <c r="R15" s="4" t="s">
        <v>799</v>
      </c>
      <c r="S15" s="2">
        <v>44012</v>
      </c>
      <c r="T15" s="2">
        <v>44012</v>
      </c>
    </row>
    <row r="16" spans="1:21" x14ac:dyDescent="0.25">
      <c r="A16" s="3">
        <v>2020</v>
      </c>
      <c r="B16" s="2">
        <v>43922</v>
      </c>
      <c r="C16" s="2">
        <v>44012</v>
      </c>
      <c r="D16" s="4" t="s">
        <v>248</v>
      </c>
      <c r="E16" s="4" t="s">
        <v>249</v>
      </c>
      <c r="F16" s="4" t="s">
        <v>250</v>
      </c>
      <c r="G16" s="4" t="s">
        <v>70</v>
      </c>
      <c r="H16" s="4" t="s">
        <v>251</v>
      </c>
      <c r="I16" s="4" t="s">
        <v>803</v>
      </c>
      <c r="J16" s="4" t="s">
        <v>131</v>
      </c>
      <c r="K16" s="4" t="s">
        <v>132</v>
      </c>
      <c r="L16" s="11" t="s">
        <v>170</v>
      </c>
      <c r="M16" s="10">
        <v>0.05</v>
      </c>
      <c r="N16" s="11">
        <v>0</v>
      </c>
      <c r="O16" s="11">
        <v>2.5</v>
      </c>
      <c r="P16" s="4" t="s">
        <v>56</v>
      </c>
      <c r="Q16" s="4" t="s">
        <v>252</v>
      </c>
      <c r="R16" s="4" t="s">
        <v>804</v>
      </c>
      <c r="S16" s="2">
        <v>44012</v>
      </c>
      <c r="T16" s="2">
        <v>44012</v>
      </c>
    </row>
    <row r="17" spans="1:20" x14ac:dyDescent="0.25">
      <c r="A17" s="3">
        <v>2020</v>
      </c>
      <c r="B17" s="2">
        <v>43922</v>
      </c>
      <c r="C17" s="2">
        <v>44012</v>
      </c>
      <c r="D17" s="4" t="s">
        <v>248</v>
      </c>
      <c r="E17" s="4" t="s">
        <v>249</v>
      </c>
      <c r="F17" s="4" t="s">
        <v>253</v>
      </c>
      <c r="G17" s="4" t="s">
        <v>72</v>
      </c>
      <c r="H17" s="4" t="s">
        <v>254</v>
      </c>
      <c r="I17" s="4" t="s">
        <v>805</v>
      </c>
      <c r="J17" s="4" t="s">
        <v>131</v>
      </c>
      <c r="K17" s="4" t="s">
        <v>132</v>
      </c>
      <c r="L17" s="11">
        <v>11435</v>
      </c>
      <c r="M17" s="10">
        <v>0.2</v>
      </c>
      <c r="N17" s="11">
        <v>0</v>
      </c>
      <c r="O17" s="8">
        <v>0.05</v>
      </c>
      <c r="P17" s="4" t="s">
        <v>56</v>
      </c>
      <c r="Q17" s="4" t="s">
        <v>255</v>
      </c>
      <c r="R17" s="4" t="s">
        <v>804</v>
      </c>
      <c r="S17" s="2">
        <v>44012</v>
      </c>
      <c r="T17" s="2">
        <v>44012</v>
      </c>
    </row>
    <row r="18" spans="1:20" x14ac:dyDescent="0.25">
      <c r="A18" s="3">
        <v>2020</v>
      </c>
      <c r="B18" s="2">
        <v>43922</v>
      </c>
      <c r="C18" s="2">
        <v>44012</v>
      </c>
      <c r="D18" s="4" t="s">
        <v>248</v>
      </c>
      <c r="E18" s="4" t="s">
        <v>249</v>
      </c>
      <c r="F18" s="4" t="s">
        <v>256</v>
      </c>
      <c r="G18" s="4" t="s">
        <v>70</v>
      </c>
      <c r="H18" s="4" t="s">
        <v>257</v>
      </c>
      <c r="I18" s="4" t="s">
        <v>806</v>
      </c>
      <c r="J18" s="4" t="s">
        <v>131</v>
      </c>
      <c r="K18" s="4" t="s">
        <v>132</v>
      </c>
      <c r="L18" s="11">
        <v>5</v>
      </c>
      <c r="M18" s="10">
        <v>0.9</v>
      </c>
      <c r="N18" s="11">
        <v>0</v>
      </c>
      <c r="O18" s="8">
        <v>0.4</v>
      </c>
      <c r="P18" s="4" t="s">
        <v>56</v>
      </c>
      <c r="Q18" s="4" t="s">
        <v>258</v>
      </c>
      <c r="R18" s="4" t="s">
        <v>804</v>
      </c>
      <c r="S18" s="2">
        <v>44012</v>
      </c>
      <c r="T18" s="2">
        <v>44012</v>
      </c>
    </row>
    <row r="19" spans="1:20" x14ac:dyDescent="0.25">
      <c r="A19" s="3">
        <v>2020</v>
      </c>
      <c r="B19" s="2">
        <v>43922</v>
      </c>
      <c r="C19" s="2">
        <v>44012</v>
      </c>
      <c r="D19" s="4" t="s">
        <v>248</v>
      </c>
      <c r="E19" s="4" t="s">
        <v>249</v>
      </c>
      <c r="F19" s="4" t="s">
        <v>259</v>
      </c>
      <c r="G19" s="4" t="s">
        <v>72</v>
      </c>
      <c r="H19" s="4" t="s">
        <v>260</v>
      </c>
      <c r="I19" s="4" t="s">
        <v>807</v>
      </c>
      <c r="J19" s="4" t="s">
        <v>131</v>
      </c>
      <c r="K19" s="4" t="s">
        <v>132</v>
      </c>
      <c r="L19" s="11">
        <v>2</v>
      </c>
      <c r="M19" s="10">
        <v>0.05</v>
      </c>
      <c r="N19" s="11">
        <v>0</v>
      </c>
      <c r="O19" s="12">
        <v>3.3000000000000002E-2</v>
      </c>
      <c r="P19" s="4" t="s">
        <v>56</v>
      </c>
      <c r="Q19" s="4" t="s">
        <v>261</v>
      </c>
      <c r="R19" s="4" t="s">
        <v>804</v>
      </c>
      <c r="S19" s="2">
        <v>44012</v>
      </c>
      <c r="T19" s="2">
        <v>44012</v>
      </c>
    </row>
    <row r="20" spans="1:20" x14ac:dyDescent="0.25">
      <c r="A20" s="3">
        <v>2020</v>
      </c>
      <c r="B20" s="2">
        <v>43922</v>
      </c>
      <c r="C20" s="2">
        <v>44012</v>
      </c>
      <c r="D20" s="4" t="s">
        <v>248</v>
      </c>
      <c r="E20" s="4" t="s">
        <v>249</v>
      </c>
      <c r="F20" s="4" t="s">
        <v>262</v>
      </c>
      <c r="G20" s="4" t="s">
        <v>70</v>
      </c>
      <c r="H20" s="4" t="s">
        <v>263</v>
      </c>
      <c r="I20" s="4" t="s">
        <v>808</v>
      </c>
      <c r="J20" s="4" t="s">
        <v>131</v>
      </c>
      <c r="K20" s="4" t="s">
        <v>132</v>
      </c>
      <c r="L20" s="11">
        <v>4</v>
      </c>
      <c r="M20" s="10">
        <v>1</v>
      </c>
      <c r="N20" s="11">
        <v>0</v>
      </c>
      <c r="O20" s="8">
        <v>0.25</v>
      </c>
      <c r="P20" s="4" t="s">
        <v>56</v>
      </c>
      <c r="Q20" s="4" t="s">
        <v>264</v>
      </c>
      <c r="R20" s="4" t="s">
        <v>804</v>
      </c>
      <c r="S20" s="2">
        <v>44012</v>
      </c>
      <c r="T20" s="2">
        <v>44012</v>
      </c>
    </row>
    <row r="21" spans="1:20" x14ac:dyDescent="0.25">
      <c r="A21" s="3">
        <v>2020</v>
      </c>
      <c r="B21" s="2">
        <v>43922</v>
      </c>
      <c r="C21" s="2">
        <v>44012</v>
      </c>
      <c r="D21" s="4" t="s">
        <v>265</v>
      </c>
      <c r="E21" s="4" t="s">
        <v>266</v>
      </c>
      <c r="F21" s="4" t="s">
        <v>267</v>
      </c>
      <c r="G21" s="4" t="s">
        <v>70</v>
      </c>
      <c r="H21" s="4" t="s">
        <v>268</v>
      </c>
      <c r="I21" s="4" t="s">
        <v>269</v>
      </c>
      <c r="J21" s="4" t="s">
        <v>131</v>
      </c>
      <c r="K21" s="4" t="s">
        <v>132</v>
      </c>
      <c r="L21" s="11" t="s">
        <v>170</v>
      </c>
      <c r="M21" s="8">
        <v>1</v>
      </c>
      <c r="N21" s="11">
        <v>0</v>
      </c>
      <c r="O21" s="8">
        <v>0.25</v>
      </c>
      <c r="P21" s="4" t="s">
        <v>56</v>
      </c>
      <c r="Q21" s="4" t="s">
        <v>270</v>
      </c>
      <c r="R21" s="4" t="s">
        <v>271</v>
      </c>
      <c r="S21" s="2">
        <v>44012</v>
      </c>
      <c r="T21" s="2">
        <v>44012</v>
      </c>
    </row>
    <row r="22" spans="1:20" x14ac:dyDescent="0.25">
      <c r="A22" s="3">
        <v>2020</v>
      </c>
      <c r="B22" s="2">
        <v>43922</v>
      </c>
      <c r="C22" s="2">
        <v>44012</v>
      </c>
      <c r="D22" s="4" t="s">
        <v>265</v>
      </c>
      <c r="E22" s="4" t="s">
        <v>266</v>
      </c>
      <c r="F22" s="4" t="s">
        <v>272</v>
      </c>
      <c r="G22" s="4" t="s">
        <v>71</v>
      </c>
      <c r="H22" s="4" t="s">
        <v>273</v>
      </c>
      <c r="I22" s="4" t="s">
        <v>274</v>
      </c>
      <c r="J22" s="4" t="s">
        <v>131</v>
      </c>
      <c r="K22" s="4" t="s">
        <v>132</v>
      </c>
      <c r="L22" s="11" t="s">
        <v>170</v>
      </c>
      <c r="M22" s="8">
        <v>0.6</v>
      </c>
      <c r="N22" s="11">
        <v>0</v>
      </c>
      <c r="O22" s="8">
        <v>0.8</v>
      </c>
      <c r="P22" s="4" t="s">
        <v>56</v>
      </c>
      <c r="Q22" s="4" t="s">
        <v>275</v>
      </c>
      <c r="R22" s="4" t="s">
        <v>271</v>
      </c>
      <c r="S22" s="2">
        <v>44012</v>
      </c>
      <c r="T22" s="2">
        <v>44012</v>
      </c>
    </row>
    <row r="23" spans="1:20" x14ac:dyDescent="0.25">
      <c r="A23" s="3">
        <v>2020</v>
      </c>
      <c r="B23" s="2">
        <v>43922</v>
      </c>
      <c r="C23" s="2">
        <v>44012</v>
      </c>
      <c r="D23" s="4" t="s">
        <v>265</v>
      </c>
      <c r="E23" s="4" t="s">
        <v>266</v>
      </c>
      <c r="F23" s="4" t="s">
        <v>276</v>
      </c>
      <c r="G23" s="4" t="s">
        <v>72</v>
      </c>
      <c r="H23" s="4" t="s">
        <v>277</v>
      </c>
      <c r="I23" s="4" t="s">
        <v>278</v>
      </c>
      <c r="J23" s="4" t="s">
        <v>131</v>
      </c>
      <c r="K23" s="4" t="s">
        <v>132</v>
      </c>
      <c r="L23" s="11" t="s">
        <v>170</v>
      </c>
      <c r="M23" s="8">
        <v>0.8</v>
      </c>
      <c r="N23" s="11">
        <v>0</v>
      </c>
      <c r="O23" s="8">
        <v>0.5</v>
      </c>
      <c r="P23" s="4" t="s">
        <v>56</v>
      </c>
      <c r="Q23" s="4" t="s">
        <v>279</v>
      </c>
      <c r="R23" s="4" t="s">
        <v>271</v>
      </c>
      <c r="S23" s="2">
        <v>44012</v>
      </c>
      <c r="T23" s="2">
        <v>44012</v>
      </c>
    </row>
    <row r="24" spans="1:20" x14ac:dyDescent="0.25">
      <c r="A24" s="3">
        <v>2020</v>
      </c>
      <c r="B24" s="2">
        <v>43922</v>
      </c>
      <c r="C24" s="2">
        <v>44012</v>
      </c>
      <c r="D24" s="4" t="s">
        <v>265</v>
      </c>
      <c r="E24" s="4" t="s">
        <v>266</v>
      </c>
      <c r="F24" s="4" t="s">
        <v>280</v>
      </c>
      <c r="G24" s="4" t="s">
        <v>71</v>
      </c>
      <c r="H24" s="4" t="s">
        <v>281</v>
      </c>
      <c r="I24" s="4" t="s">
        <v>282</v>
      </c>
      <c r="J24" s="4" t="s">
        <v>131</v>
      </c>
      <c r="K24" s="4" t="s">
        <v>132</v>
      </c>
      <c r="L24" s="11" t="s">
        <v>170</v>
      </c>
      <c r="M24" s="8">
        <v>0.7</v>
      </c>
      <c r="N24" s="16">
        <v>0</v>
      </c>
      <c r="O24" s="8">
        <v>0.5</v>
      </c>
      <c r="P24" s="4" t="s">
        <v>56</v>
      </c>
      <c r="Q24" s="4" t="s">
        <v>275</v>
      </c>
      <c r="R24" s="4" t="s">
        <v>271</v>
      </c>
      <c r="S24" s="2">
        <v>44012</v>
      </c>
      <c r="T24" s="2">
        <v>44012</v>
      </c>
    </row>
    <row r="25" spans="1:20" x14ac:dyDescent="0.25">
      <c r="A25" s="3">
        <v>2020</v>
      </c>
      <c r="B25" s="2">
        <v>43922</v>
      </c>
      <c r="C25" s="2">
        <v>44012</v>
      </c>
      <c r="D25" s="4" t="s">
        <v>283</v>
      </c>
      <c r="E25" s="4" t="s">
        <v>284</v>
      </c>
      <c r="F25" s="4" t="s">
        <v>73</v>
      </c>
      <c r="G25" s="4" t="s">
        <v>70</v>
      </c>
      <c r="H25" s="4" t="s">
        <v>74</v>
      </c>
      <c r="I25" s="4" t="s">
        <v>135</v>
      </c>
      <c r="J25" s="4" t="s">
        <v>133</v>
      </c>
      <c r="K25" s="4" t="s">
        <v>132</v>
      </c>
      <c r="L25" s="11" t="s">
        <v>170</v>
      </c>
      <c r="M25" s="13">
        <v>1</v>
      </c>
      <c r="N25" s="11">
        <v>0</v>
      </c>
      <c r="O25" s="8">
        <v>1</v>
      </c>
      <c r="P25" s="4" t="s">
        <v>56</v>
      </c>
      <c r="Q25" s="4" t="s">
        <v>171</v>
      </c>
      <c r="R25" s="4" t="s">
        <v>172</v>
      </c>
      <c r="S25" s="2">
        <v>44012</v>
      </c>
      <c r="T25" s="2">
        <v>44012</v>
      </c>
    </row>
    <row r="26" spans="1:20" x14ac:dyDescent="0.25">
      <c r="A26" s="3">
        <v>2020</v>
      </c>
      <c r="B26" s="2">
        <v>43922</v>
      </c>
      <c r="C26" s="2">
        <v>44012</v>
      </c>
      <c r="D26" s="4" t="s">
        <v>283</v>
      </c>
      <c r="E26" s="4" t="s">
        <v>284</v>
      </c>
      <c r="F26" s="4" t="s">
        <v>75</v>
      </c>
      <c r="G26" s="4" t="s">
        <v>70</v>
      </c>
      <c r="H26" s="4" t="s">
        <v>74</v>
      </c>
      <c r="I26" s="4" t="s">
        <v>136</v>
      </c>
      <c r="J26" s="4" t="s">
        <v>133</v>
      </c>
      <c r="K26" s="4" t="s">
        <v>132</v>
      </c>
      <c r="L26" s="11">
        <v>20</v>
      </c>
      <c r="M26" s="13">
        <v>1</v>
      </c>
      <c r="N26" s="11">
        <v>0</v>
      </c>
      <c r="O26" s="8">
        <v>0.05</v>
      </c>
      <c r="P26" s="4" t="s">
        <v>56</v>
      </c>
      <c r="Q26" s="4" t="s">
        <v>173</v>
      </c>
      <c r="R26" s="4" t="s">
        <v>172</v>
      </c>
      <c r="S26" s="2">
        <v>44012</v>
      </c>
      <c r="T26" s="2">
        <v>44012</v>
      </c>
    </row>
    <row r="27" spans="1:20" x14ac:dyDescent="0.25">
      <c r="A27" s="3">
        <v>2020</v>
      </c>
      <c r="B27" s="2">
        <v>43922</v>
      </c>
      <c r="C27" s="2">
        <v>44012</v>
      </c>
      <c r="D27" s="4" t="s">
        <v>283</v>
      </c>
      <c r="E27" s="4" t="s">
        <v>284</v>
      </c>
      <c r="F27" s="4" t="s">
        <v>76</v>
      </c>
      <c r="G27" s="4" t="s">
        <v>70</v>
      </c>
      <c r="H27" s="4" t="s">
        <v>77</v>
      </c>
      <c r="I27" s="4" t="s">
        <v>136</v>
      </c>
      <c r="J27" s="4" t="s">
        <v>131</v>
      </c>
      <c r="K27" s="4" t="s">
        <v>132</v>
      </c>
      <c r="L27" s="11">
        <v>4</v>
      </c>
      <c r="M27" s="13">
        <v>1</v>
      </c>
      <c r="N27" s="11">
        <v>0</v>
      </c>
      <c r="O27" s="8">
        <v>0.25</v>
      </c>
      <c r="P27" s="4" t="s">
        <v>56</v>
      </c>
      <c r="Q27" s="4" t="s">
        <v>174</v>
      </c>
      <c r="R27" s="4" t="s">
        <v>172</v>
      </c>
      <c r="S27" s="2">
        <v>44012</v>
      </c>
      <c r="T27" s="2">
        <v>44012</v>
      </c>
    </row>
    <row r="28" spans="1:20" x14ac:dyDescent="0.25">
      <c r="A28" s="3">
        <v>2020</v>
      </c>
      <c r="B28" s="2">
        <v>43922</v>
      </c>
      <c r="C28" s="2">
        <v>44012</v>
      </c>
      <c r="D28" s="4" t="s">
        <v>283</v>
      </c>
      <c r="E28" s="4" t="s">
        <v>284</v>
      </c>
      <c r="F28" s="4" t="s">
        <v>78</v>
      </c>
      <c r="G28" s="4" t="s">
        <v>79</v>
      </c>
      <c r="H28" s="4" t="s">
        <v>80</v>
      </c>
      <c r="I28" s="4" t="s">
        <v>137</v>
      </c>
      <c r="J28" s="4" t="s">
        <v>131</v>
      </c>
      <c r="K28" s="4" t="s">
        <v>132</v>
      </c>
      <c r="L28" s="11">
        <v>3</v>
      </c>
      <c r="M28" s="13">
        <v>1</v>
      </c>
      <c r="N28" s="11">
        <v>0</v>
      </c>
      <c r="O28" s="8">
        <v>0</v>
      </c>
      <c r="P28" s="4" t="s">
        <v>56</v>
      </c>
      <c r="Q28" s="4" t="s">
        <v>175</v>
      </c>
      <c r="R28" s="4" t="s">
        <v>172</v>
      </c>
      <c r="S28" s="2">
        <v>44012</v>
      </c>
      <c r="T28" s="2">
        <v>44012</v>
      </c>
    </row>
    <row r="29" spans="1:20" x14ac:dyDescent="0.25">
      <c r="A29" s="3">
        <v>2020</v>
      </c>
      <c r="B29" s="2">
        <v>43922</v>
      </c>
      <c r="C29" s="2">
        <v>44012</v>
      </c>
      <c r="D29" s="4" t="s">
        <v>283</v>
      </c>
      <c r="E29" s="4" t="s">
        <v>284</v>
      </c>
      <c r="F29" s="4" t="s">
        <v>81</v>
      </c>
      <c r="G29" s="4" t="s">
        <v>70</v>
      </c>
      <c r="H29" s="4" t="s">
        <v>74</v>
      </c>
      <c r="I29" s="4" t="s">
        <v>138</v>
      </c>
      <c r="J29" s="4" t="s">
        <v>131</v>
      </c>
      <c r="K29" s="4" t="s">
        <v>132</v>
      </c>
      <c r="L29" s="11">
        <v>2</v>
      </c>
      <c r="M29" s="13">
        <v>1</v>
      </c>
      <c r="N29" s="11">
        <v>0</v>
      </c>
      <c r="O29" s="8">
        <v>0.5</v>
      </c>
      <c r="P29" s="4" t="s">
        <v>56</v>
      </c>
      <c r="Q29" s="4" t="s">
        <v>176</v>
      </c>
      <c r="R29" s="4" t="s">
        <v>172</v>
      </c>
      <c r="S29" s="2">
        <v>44012</v>
      </c>
      <c r="T29" s="2">
        <v>44012</v>
      </c>
    </row>
    <row r="30" spans="1:20" x14ac:dyDescent="0.25">
      <c r="A30" s="3">
        <v>2020</v>
      </c>
      <c r="B30" s="2">
        <v>43922</v>
      </c>
      <c r="C30" s="2">
        <v>44012</v>
      </c>
      <c r="D30" s="4" t="s">
        <v>283</v>
      </c>
      <c r="E30" s="4" t="s">
        <v>284</v>
      </c>
      <c r="F30" s="4" t="s">
        <v>82</v>
      </c>
      <c r="G30" s="4" t="s">
        <v>70</v>
      </c>
      <c r="H30" s="4" t="s">
        <v>83</v>
      </c>
      <c r="I30" s="4" t="s">
        <v>136</v>
      </c>
      <c r="J30" s="4" t="s">
        <v>131</v>
      </c>
      <c r="K30" s="4" t="s">
        <v>132</v>
      </c>
      <c r="L30" s="11">
        <v>1</v>
      </c>
      <c r="M30" s="13">
        <v>1</v>
      </c>
      <c r="N30" s="11">
        <v>0</v>
      </c>
      <c r="O30" s="8">
        <v>0</v>
      </c>
      <c r="P30" s="4" t="s">
        <v>56</v>
      </c>
      <c r="Q30" s="4" t="s">
        <v>177</v>
      </c>
      <c r="R30" s="4" t="s">
        <v>172</v>
      </c>
      <c r="S30" s="2">
        <v>44012</v>
      </c>
      <c r="T30" s="2">
        <v>44012</v>
      </c>
    </row>
    <row r="31" spans="1:20" x14ac:dyDescent="0.25">
      <c r="A31" s="3">
        <v>2020</v>
      </c>
      <c r="B31" s="2">
        <v>43922</v>
      </c>
      <c r="C31" s="2">
        <v>44012</v>
      </c>
      <c r="D31" s="4" t="s">
        <v>283</v>
      </c>
      <c r="E31" s="4" t="s">
        <v>284</v>
      </c>
      <c r="F31" s="4" t="s">
        <v>84</v>
      </c>
      <c r="G31" s="4" t="s">
        <v>72</v>
      </c>
      <c r="H31" s="4" t="s">
        <v>80</v>
      </c>
      <c r="I31" s="4" t="s">
        <v>139</v>
      </c>
      <c r="J31" s="4" t="s">
        <v>131</v>
      </c>
      <c r="K31" s="4" t="s">
        <v>132</v>
      </c>
      <c r="L31" s="11" t="s">
        <v>170</v>
      </c>
      <c r="M31" s="13">
        <v>1</v>
      </c>
      <c r="N31" s="11">
        <v>0</v>
      </c>
      <c r="O31" s="8">
        <v>1</v>
      </c>
      <c r="P31" s="4" t="s">
        <v>56</v>
      </c>
      <c r="Q31" s="4" t="s">
        <v>178</v>
      </c>
      <c r="R31" s="4" t="s">
        <v>172</v>
      </c>
      <c r="S31" s="2">
        <v>44012</v>
      </c>
      <c r="T31" s="2">
        <v>44012</v>
      </c>
    </row>
    <row r="32" spans="1:20" x14ac:dyDescent="0.25">
      <c r="A32" s="3">
        <v>2020</v>
      </c>
      <c r="B32" s="2">
        <v>43922</v>
      </c>
      <c r="C32" s="2">
        <v>44012</v>
      </c>
      <c r="D32" s="4" t="s">
        <v>265</v>
      </c>
      <c r="E32" s="4" t="s">
        <v>285</v>
      </c>
      <c r="F32" s="4" t="s">
        <v>85</v>
      </c>
      <c r="G32" s="4" t="s">
        <v>79</v>
      </c>
      <c r="H32" s="4" t="s">
        <v>86</v>
      </c>
      <c r="I32" s="4" t="s">
        <v>140</v>
      </c>
      <c r="J32" s="4" t="s">
        <v>131</v>
      </c>
      <c r="K32" s="4" t="s">
        <v>132</v>
      </c>
      <c r="L32" s="11">
        <v>1</v>
      </c>
      <c r="M32" s="13">
        <v>1</v>
      </c>
      <c r="N32" s="11">
        <v>0</v>
      </c>
      <c r="O32" s="8">
        <v>0</v>
      </c>
      <c r="P32" s="4" t="s">
        <v>56</v>
      </c>
      <c r="Q32" s="4" t="s">
        <v>179</v>
      </c>
      <c r="R32" s="4" t="s">
        <v>172</v>
      </c>
      <c r="S32" s="2">
        <v>44012</v>
      </c>
      <c r="T32" s="2">
        <v>44012</v>
      </c>
    </row>
    <row r="33" spans="1:20" x14ac:dyDescent="0.25">
      <c r="A33" s="3">
        <v>2020</v>
      </c>
      <c r="B33" s="2">
        <v>43922</v>
      </c>
      <c r="C33" s="2">
        <v>44012</v>
      </c>
      <c r="D33" s="4" t="s">
        <v>265</v>
      </c>
      <c r="E33" s="4" t="s">
        <v>285</v>
      </c>
      <c r="F33" s="4" t="s">
        <v>87</v>
      </c>
      <c r="G33" s="4" t="s">
        <v>72</v>
      </c>
      <c r="H33" s="4" t="s">
        <v>86</v>
      </c>
      <c r="I33" s="4" t="s">
        <v>141</v>
      </c>
      <c r="J33" s="4" t="s">
        <v>131</v>
      </c>
      <c r="K33" s="4" t="s">
        <v>132</v>
      </c>
      <c r="L33" s="11" t="s">
        <v>170</v>
      </c>
      <c r="M33" s="13">
        <v>1</v>
      </c>
      <c r="N33" s="11">
        <v>0</v>
      </c>
      <c r="O33" s="8">
        <v>0</v>
      </c>
      <c r="P33" s="4" t="s">
        <v>56</v>
      </c>
      <c r="Q33" s="4" t="s">
        <v>180</v>
      </c>
      <c r="R33" s="4" t="s">
        <v>172</v>
      </c>
      <c r="S33" s="2">
        <v>44012</v>
      </c>
      <c r="T33" s="2">
        <v>44012</v>
      </c>
    </row>
    <row r="34" spans="1:20" x14ac:dyDescent="0.25">
      <c r="A34" s="3">
        <v>2020</v>
      </c>
      <c r="B34" s="2">
        <v>43922</v>
      </c>
      <c r="C34" s="2">
        <v>44012</v>
      </c>
      <c r="D34" s="4" t="s">
        <v>265</v>
      </c>
      <c r="E34" s="4" t="s">
        <v>285</v>
      </c>
      <c r="F34" s="4" t="s">
        <v>88</v>
      </c>
      <c r="G34" s="4" t="s">
        <v>70</v>
      </c>
      <c r="H34" s="4" t="s">
        <v>86</v>
      </c>
      <c r="I34" s="4" t="s">
        <v>142</v>
      </c>
      <c r="J34" s="4" t="s">
        <v>131</v>
      </c>
      <c r="K34" s="4" t="s">
        <v>132</v>
      </c>
      <c r="L34" s="11" t="s">
        <v>170</v>
      </c>
      <c r="M34" s="13">
        <v>1</v>
      </c>
      <c r="N34" s="11">
        <v>0</v>
      </c>
      <c r="O34" s="8">
        <v>0</v>
      </c>
      <c r="P34" s="4" t="s">
        <v>56</v>
      </c>
      <c r="Q34" s="4" t="s">
        <v>181</v>
      </c>
      <c r="R34" s="4" t="s">
        <v>172</v>
      </c>
      <c r="S34" s="2">
        <v>44012</v>
      </c>
      <c r="T34" s="2">
        <v>44012</v>
      </c>
    </row>
    <row r="35" spans="1:20" x14ac:dyDescent="0.25">
      <c r="A35" s="3">
        <v>2020</v>
      </c>
      <c r="B35" s="2">
        <v>43922</v>
      </c>
      <c r="C35" s="2">
        <v>44012</v>
      </c>
      <c r="D35" s="4" t="s">
        <v>265</v>
      </c>
      <c r="E35" s="4" t="s">
        <v>285</v>
      </c>
      <c r="F35" s="4" t="s">
        <v>89</v>
      </c>
      <c r="G35" s="4" t="s">
        <v>70</v>
      </c>
      <c r="H35" s="4" t="s">
        <v>86</v>
      </c>
      <c r="I35" s="4" t="s">
        <v>143</v>
      </c>
      <c r="J35" s="4" t="s">
        <v>131</v>
      </c>
      <c r="K35" s="4" t="s">
        <v>132</v>
      </c>
      <c r="L35" s="11" t="s">
        <v>170</v>
      </c>
      <c r="M35" s="13">
        <v>1</v>
      </c>
      <c r="N35" s="11">
        <v>0</v>
      </c>
      <c r="O35" s="8">
        <v>0</v>
      </c>
      <c r="P35" s="4" t="s">
        <v>56</v>
      </c>
      <c r="Q35" s="4" t="s">
        <v>182</v>
      </c>
      <c r="R35" s="4" t="s">
        <v>172</v>
      </c>
      <c r="S35" s="2">
        <v>44012</v>
      </c>
      <c r="T35" s="2">
        <v>44012</v>
      </c>
    </row>
    <row r="36" spans="1:20" x14ac:dyDescent="0.25">
      <c r="A36" s="3">
        <v>2020</v>
      </c>
      <c r="B36" s="2">
        <v>43922</v>
      </c>
      <c r="C36" s="2">
        <v>44012</v>
      </c>
      <c r="D36" s="4" t="s">
        <v>265</v>
      </c>
      <c r="E36" s="4" t="s">
        <v>285</v>
      </c>
      <c r="F36" s="4" t="s">
        <v>90</v>
      </c>
      <c r="G36" s="4" t="s">
        <v>91</v>
      </c>
      <c r="H36" s="4" t="s">
        <v>86</v>
      </c>
      <c r="I36" s="4" t="s">
        <v>144</v>
      </c>
      <c r="J36" s="4" t="s">
        <v>131</v>
      </c>
      <c r="K36" s="4" t="s">
        <v>132</v>
      </c>
      <c r="L36" s="11" t="s">
        <v>170</v>
      </c>
      <c r="M36" s="13">
        <v>1</v>
      </c>
      <c r="N36" s="11">
        <v>0</v>
      </c>
      <c r="O36" s="8">
        <v>0</v>
      </c>
      <c r="P36" s="4" t="s">
        <v>56</v>
      </c>
      <c r="Q36" s="4" t="s">
        <v>183</v>
      </c>
      <c r="R36" s="4" t="s">
        <v>172</v>
      </c>
      <c r="S36" s="2">
        <v>44012</v>
      </c>
      <c r="T36" s="2">
        <v>44012</v>
      </c>
    </row>
    <row r="37" spans="1:20" x14ac:dyDescent="0.25">
      <c r="A37" s="3">
        <v>2020</v>
      </c>
      <c r="B37" s="2">
        <v>43922</v>
      </c>
      <c r="C37" s="2">
        <v>44012</v>
      </c>
      <c r="D37" s="4" t="s">
        <v>265</v>
      </c>
      <c r="E37" s="4" t="s">
        <v>285</v>
      </c>
      <c r="F37" s="4" t="s">
        <v>92</v>
      </c>
      <c r="G37" s="4" t="s">
        <v>70</v>
      </c>
      <c r="H37" s="4" t="s">
        <v>86</v>
      </c>
      <c r="I37" s="4" t="s">
        <v>145</v>
      </c>
      <c r="J37" s="4" t="s">
        <v>131</v>
      </c>
      <c r="K37" s="4" t="s">
        <v>132</v>
      </c>
      <c r="L37" s="11" t="s">
        <v>170</v>
      </c>
      <c r="M37" s="13">
        <v>1</v>
      </c>
      <c r="N37" s="11">
        <v>0</v>
      </c>
      <c r="O37" s="8">
        <v>0</v>
      </c>
      <c r="P37" s="4" t="s">
        <v>56</v>
      </c>
      <c r="Q37" s="4" t="s">
        <v>184</v>
      </c>
      <c r="R37" s="4" t="s">
        <v>172</v>
      </c>
      <c r="S37" s="2">
        <v>44012</v>
      </c>
      <c r="T37" s="2">
        <v>44012</v>
      </c>
    </row>
    <row r="38" spans="1:20" x14ac:dyDescent="0.25">
      <c r="A38" s="3">
        <v>2020</v>
      </c>
      <c r="B38" s="2">
        <v>43922</v>
      </c>
      <c r="C38" s="2">
        <v>44012</v>
      </c>
      <c r="D38" s="4" t="s">
        <v>265</v>
      </c>
      <c r="E38" s="4" t="s">
        <v>285</v>
      </c>
      <c r="F38" s="4" t="s">
        <v>93</v>
      </c>
      <c r="G38" s="4" t="s">
        <v>72</v>
      </c>
      <c r="H38" s="4" t="s">
        <v>77</v>
      </c>
      <c r="I38" s="4" t="s">
        <v>146</v>
      </c>
      <c r="J38" s="4" t="s">
        <v>131</v>
      </c>
      <c r="K38" s="4" t="s">
        <v>132</v>
      </c>
      <c r="L38" s="11">
        <v>0</v>
      </c>
      <c r="M38" s="13">
        <v>1</v>
      </c>
      <c r="N38" s="11">
        <v>0</v>
      </c>
      <c r="O38" s="8">
        <v>1</v>
      </c>
      <c r="P38" s="4" t="s">
        <v>57</v>
      </c>
      <c r="Q38" s="4" t="s">
        <v>185</v>
      </c>
      <c r="R38" s="4" t="s">
        <v>172</v>
      </c>
      <c r="S38" s="2">
        <v>44012</v>
      </c>
      <c r="T38" s="2">
        <v>44012</v>
      </c>
    </row>
    <row r="39" spans="1:20" x14ac:dyDescent="0.25">
      <c r="A39" s="3">
        <v>2020</v>
      </c>
      <c r="B39" s="2">
        <v>43922</v>
      </c>
      <c r="C39" s="2">
        <v>44012</v>
      </c>
      <c r="D39" s="4" t="s">
        <v>265</v>
      </c>
      <c r="E39" s="4" t="s">
        <v>285</v>
      </c>
      <c r="F39" s="4" t="s">
        <v>94</v>
      </c>
      <c r="G39" s="4" t="s">
        <v>70</v>
      </c>
      <c r="H39" s="4" t="s">
        <v>77</v>
      </c>
      <c r="I39" s="4" t="s">
        <v>147</v>
      </c>
      <c r="J39" s="4" t="s">
        <v>131</v>
      </c>
      <c r="K39" s="4" t="s">
        <v>132</v>
      </c>
      <c r="L39" s="11">
        <v>500</v>
      </c>
      <c r="M39" s="13">
        <v>1</v>
      </c>
      <c r="N39" s="11">
        <v>0</v>
      </c>
      <c r="O39" s="8">
        <v>0</v>
      </c>
      <c r="P39" s="4" t="s">
        <v>56</v>
      </c>
      <c r="Q39" s="4" t="s">
        <v>186</v>
      </c>
      <c r="R39" s="4" t="s">
        <v>172</v>
      </c>
      <c r="S39" s="2">
        <v>44012</v>
      </c>
      <c r="T39" s="2">
        <v>44012</v>
      </c>
    </row>
    <row r="40" spans="1:20" x14ac:dyDescent="0.25">
      <c r="A40" s="3">
        <v>2020</v>
      </c>
      <c r="B40" s="2">
        <v>43922</v>
      </c>
      <c r="C40" s="2">
        <v>44012</v>
      </c>
      <c r="D40" s="4" t="s">
        <v>265</v>
      </c>
      <c r="E40" s="4" t="s">
        <v>285</v>
      </c>
      <c r="F40" s="4" t="s">
        <v>95</v>
      </c>
      <c r="G40" s="4" t="s">
        <v>70</v>
      </c>
      <c r="H40" s="4" t="s">
        <v>77</v>
      </c>
      <c r="I40" s="4" t="s">
        <v>286</v>
      </c>
      <c r="J40" s="4" t="s">
        <v>131</v>
      </c>
      <c r="K40" s="4" t="s">
        <v>132</v>
      </c>
      <c r="L40" s="11">
        <v>3</v>
      </c>
      <c r="M40" s="13">
        <v>1</v>
      </c>
      <c r="N40" s="11">
        <v>0</v>
      </c>
      <c r="O40" s="12">
        <v>0.33329999999999999</v>
      </c>
      <c r="P40" s="4" t="s">
        <v>56</v>
      </c>
      <c r="Q40" s="4" t="s">
        <v>187</v>
      </c>
      <c r="R40" s="4" t="s">
        <v>172</v>
      </c>
      <c r="S40" s="2">
        <v>44012</v>
      </c>
      <c r="T40" s="2">
        <v>44012</v>
      </c>
    </row>
    <row r="41" spans="1:20" x14ac:dyDescent="0.25">
      <c r="A41" s="3">
        <v>2020</v>
      </c>
      <c r="B41" s="2">
        <v>43922</v>
      </c>
      <c r="C41" s="2">
        <v>44012</v>
      </c>
      <c r="D41" s="4" t="s">
        <v>265</v>
      </c>
      <c r="E41" s="4" t="s">
        <v>285</v>
      </c>
      <c r="F41" s="4" t="s">
        <v>96</v>
      </c>
      <c r="G41" s="4" t="s">
        <v>71</v>
      </c>
      <c r="H41" s="4" t="s">
        <v>77</v>
      </c>
      <c r="I41" s="4" t="s">
        <v>148</v>
      </c>
      <c r="J41" s="4" t="s">
        <v>131</v>
      </c>
      <c r="K41" s="4" t="s">
        <v>132</v>
      </c>
      <c r="L41" s="11" t="s">
        <v>170</v>
      </c>
      <c r="M41" s="13">
        <v>1</v>
      </c>
      <c r="N41" s="11">
        <v>0</v>
      </c>
      <c r="O41" s="8">
        <v>1</v>
      </c>
      <c r="P41" s="4" t="s">
        <v>56</v>
      </c>
      <c r="Q41" s="4" t="s">
        <v>188</v>
      </c>
      <c r="R41" s="4" t="s">
        <v>172</v>
      </c>
      <c r="S41" s="2">
        <v>44012</v>
      </c>
      <c r="T41" s="2">
        <v>44012</v>
      </c>
    </row>
    <row r="42" spans="1:20" x14ac:dyDescent="0.25">
      <c r="A42" s="3">
        <v>2020</v>
      </c>
      <c r="B42" s="2">
        <v>43922</v>
      </c>
      <c r="C42" s="2">
        <v>44012</v>
      </c>
      <c r="D42" s="4" t="s">
        <v>265</v>
      </c>
      <c r="E42" s="4" t="s">
        <v>285</v>
      </c>
      <c r="F42" s="4" t="s">
        <v>97</v>
      </c>
      <c r="G42" s="4" t="s">
        <v>70</v>
      </c>
      <c r="H42" s="4" t="s">
        <v>77</v>
      </c>
      <c r="I42" s="4" t="s">
        <v>149</v>
      </c>
      <c r="J42" s="4" t="s">
        <v>131</v>
      </c>
      <c r="K42" s="4" t="s">
        <v>132</v>
      </c>
      <c r="L42" s="11">
        <v>39</v>
      </c>
      <c r="M42" s="13">
        <v>1</v>
      </c>
      <c r="N42" s="11">
        <v>0</v>
      </c>
      <c r="O42" s="8">
        <v>0</v>
      </c>
      <c r="P42" s="4" t="s">
        <v>56</v>
      </c>
      <c r="Q42" s="4" t="s">
        <v>189</v>
      </c>
      <c r="R42" s="4" t="s">
        <v>172</v>
      </c>
      <c r="S42" s="2">
        <v>44012</v>
      </c>
      <c r="T42" s="2">
        <v>44012</v>
      </c>
    </row>
    <row r="43" spans="1:20" x14ac:dyDescent="0.25">
      <c r="A43" s="3">
        <v>2020</v>
      </c>
      <c r="B43" s="2">
        <v>43922</v>
      </c>
      <c r="C43" s="2">
        <v>44012</v>
      </c>
      <c r="D43" s="4" t="s">
        <v>265</v>
      </c>
      <c r="E43" s="4" t="s">
        <v>285</v>
      </c>
      <c r="F43" s="4" t="s">
        <v>98</v>
      </c>
      <c r="G43" s="4" t="s">
        <v>72</v>
      </c>
      <c r="H43" s="4" t="s">
        <v>77</v>
      </c>
      <c r="I43" s="4" t="s">
        <v>150</v>
      </c>
      <c r="J43" s="4" t="s">
        <v>131</v>
      </c>
      <c r="K43" s="4" t="s">
        <v>132</v>
      </c>
      <c r="L43" s="11">
        <v>39</v>
      </c>
      <c r="M43" s="13">
        <v>1</v>
      </c>
      <c r="N43" s="11">
        <v>0</v>
      </c>
      <c r="O43" s="8">
        <v>0</v>
      </c>
      <c r="P43" s="4" t="s">
        <v>56</v>
      </c>
      <c r="Q43" s="4" t="s">
        <v>190</v>
      </c>
      <c r="R43" s="4" t="s">
        <v>172</v>
      </c>
      <c r="S43" s="2">
        <v>44012</v>
      </c>
      <c r="T43" s="2">
        <v>44012</v>
      </c>
    </row>
    <row r="44" spans="1:20" x14ac:dyDescent="0.25">
      <c r="A44" s="3">
        <v>2020</v>
      </c>
      <c r="B44" s="2">
        <v>43922</v>
      </c>
      <c r="C44" s="2">
        <v>44012</v>
      </c>
      <c r="D44" s="4" t="s">
        <v>287</v>
      </c>
      <c r="E44" s="4" t="s">
        <v>288</v>
      </c>
      <c r="F44" s="4" t="s">
        <v>289</v>
      </c>
      <c r="G44" s="4" t="s">
        <v>70</v>
      </c>
      <c r="H44" s="4" t="s">
        <v>290</v>
      </c>
      <c r="I44" s="4" t="s">
        <v>809</v>
      </c>
      <c r="J44" s="4" t="s">
        <v>131</v>
      </c>
      <c r="K44" s="4" t="s">
        <v>132</v>
      </c>
      <c r="L44" s="11">
        <v>800</v>
      </c>
      <c r="M44" s="12">
        <v>0.625</v>
      </c>
      <c r="N44" s="11">
        <v>0</v>
      </c>
      <c r="O44" s="8">
        <v>0.1</v>
      </c>
      <c r="P44" s="4" t="s">
        <v>56</v>
      </c>
      <c r="Q44" s="4" t="s">
        <v>291</v>
      </c>
      <c r="R44" s="4" t="s">
        <v>292</v>
      </c>
      <c r="S44" s="2">
        <v>44012</v>
      </c>
      <c r="T44" s="2">
        <v>44012</v>
      </c>
    </row>
    <row r="45" spans="1:20" x14ac:dyDescent="0.25">
      <c r="A45" s="3">
        <v>2020</v>
      </c>
      <c r="B45" s="2">
        <v>43922</v>
      </c>
      <c r="C45" s="2">
        <v>44012</v>
      </c>
      <c r="D45" s="4" t="s">
        <v>287</v>
      </c>
      <c r="E45" s="4" t="s">
        <v>288</v>
      </c>
      <c r="F45" s="4" t="s">
        <v>293</v>
      </c>
      <c r="G45" s="4" t="s">
        <v>71</v>
      </c>
      <c r="H45" s="4" t="s">
        <v>294</v>
      </c>
      <c r="I45" s="4" t="s">
        <v>810</v>
      </c>
      <c r="J45" s="4" t="s">
        <v>131</v>
      </c>
      <c r="K45" s="4" t="s">
        <v>132</v>
      </c>
      <c r="L45" s="11">
        <v>800</v>
      </c>
      <c r="M45" s="12">
        <v>0.625</v>
      </c>
      <c r="N45" s="11">
        <v>0</v>
      </c>
      <c r="O45" s="8">
        <v>0.1</v>
      </c>
      <c r="P45" s="4" t="s">
        <v>56</v>
      </c>
      <c r="Q45" s="4" t="s">
        <v>295</v>
      </c>
      <c r="R45" s="4" t="s">
        <v>292</v>
      </c>
      <c r="S45" s="2">
        <v>44012</v>
      </c>
      <c r="T45" s="2">
        <v>44012</v>
      </c>
    </row>
    <row r="46" spans="1:20" x14ac:dyDescent="0.25">
      <c r="A46" s="3">
        <v>2020</v>
      </c>
      <c r="B46" s="2">
        <v>43922</v>
      </c>
      <c r="C46" s="2">
        <v>44012</v>
      </c>
      <c r="D46" s="4" t="s">
        <v>287</v>
      </c>
      <c r="E46" s="4" t="s">
        <v>288</v>
      </c>
      <c r="F46" s="4" t="s">
        <v>296</v>
      </c>
      <c r="G46" s="4" t="s">
        <v>72</v>
      </c>
      <c r="H46" s="4" t="s">
        <v>297</v>
      </c>
      <c r="I46" s="4" t="s">
        <v>811</v>
      </c>
      <c r="J46" s="4" t="s">
        <v>131</v>
      </c>
      <c r="K46" s="4" t="s">
        <v>132</v>
      </c>
      <c r="L46" s="11">
        <v>25</v>
      </c>
      <c r="M46" s="8">
        <v>1</v>
      </c>
      <c r="N46" s="11">
        <v>0</v>
      </c>
      <c r="O46" s="8">
        <v>0.2</v>
      </c>
      <c r="P46" s="4" t="s">
        <v>56</v>
      </c>
      <c r="Q46" s="4" t="s">
        <v>298</v>
      </c>
      <c r="R46" s="4" t="s">
        <v>292</v>
      </c>
      <c r="S46" s="2">
        <v>44012</v>
      </c>
      <c r="T46" s="2">
        <v>44012</v>
      </c>
    </row>
    <row r="47" spans="1:20" x14ac:dyDescent="0.25">
      <c r="A47" s="3">
        <v>2020</v>
      </c>
      <c r="B47" s="2">
        <v>43922</v>
      </c>
      <c r="C47" s="2">
        <v>44012</v>
      </c>
      <c r="D47" s="4" t="s">
        <v>287</v>
      </c>
      <c r="E47" s="4" t="s">
        <v>288</v>
      </c>
      <c r="F47" s="4" t="s">
        <v>299</v>
      </c>
      <c r="G47" s="4" t="s">
        <v>70</v>
      </c>
      <c r="H47" s="4" t="s">
        <v>300</v>
      </c>
      <c r="I47" s="4" t="s">
        <v>812</v>
      </c>
      <c r="J47" s="4" t="s">
        <v>131</v>
      </c>
      <c r="K47" s="4" t="s">
        <v>132</v>
      </c>
      <c r="L47" s="11">
        <v>25</v>
      </c>
      <c r="M47" s="8">
        <v>1</v>
      </c>
      <c r="N47" s="11">
        <v>0</v>
      </c>
      <c r="O47" s="8">
        <v>0.25</v>
      </c>
      <c r="P47" s="4" t="s">
        <v>56</v>
      </c>
      <c r="Q47" s="4" t="s">
        <v>301</v>
      </c>
      <c r="R47" s="4" t="s">
        <v>292</v>
      </c>
      <c r="S47" s="2">
        <v>44012</v>
      </c>
      <c r="T47" s="2">
        <v>44012</v>
      </c>
    </row>
    <row r="48" spans="1:20" x14ac:dyDescent="0.25">
      <c r="A48" s="3">
        <v>2020</v>
      </c>
      <c r="B48" s="2">
        <v>43922</v>
      </c>
      <c r="C48" s="2">
        <v>44012</v>
      </c>
      <c r="D48" s="4" t="s">
        <v>302</v>
      </c>
      <c r="E48" s="4" t="s">
        <v>303</v>
      </c>
      <c r="F48" s="4" t="s">
        <v>304</v>
      </c>
      <c r="G48" s="4" t="s">
        <v>71</v>
      </c>
      <c r="H48" s="4" t="s">
        <v>305</v>
      </c>
      <c r="I48" s="4" t="s">
        <v>306</v>
      </c>
      <c r="J48" s="4" t="s">
        <v>131</v>
      </c>
      <c r="K48" s="4" t="s">
        <v>132</v>
      </c>
      <c r="L48" s="11" t="s">
        <v>170</v>
      </c>
      <c r="M48" s="8">
        <v>0.7</v>
      </c>
      <c r="N48" s="11">
        <v>0</v>
      </c>
      <c r="O48" s="8">
        <v>1</v>
      </c>
      <c r="P48" s="4" t="s">
        <v>56</v>
      </c>
      <c r="Q48" s="4" t="s">
        <v>194</v>
      </c>
      <c r="R48" s="4" t="s">
        <v>307</v>
      </c>
      <c r="S48" s="2">
        <v>44012</v>
      </c>
      <c r="T48" s="2">
        <v>44012</v>
      </c>
    </row>
    <row r="49" spans="1:20" x14ac:dyDescent="0.25">
      <c r="A49" s="3">
        <v>2020</v>
      </c>
      <c r="B49" s="2">
        <v>43922</v>
      </c>
      <c r="C49" s="2">
        <v>44012</v>
      </c>
      <c r="D49" s="4" t="s">
        <v>302</v>
      </c>
      <c r="E49" s="4" t="s">
        <v>303</v>
      </c>
      <c r="F49" s="4" t="s">
        <v>308</v>
      </c>
      <c r="G49" s="4" t="s">
        <v>71</v>
      </c>
      <c r="H49" s="4" t="s">
        <v>309</v>
      </c>
      <c r="I49" s="4" t="s">
        <v>310</v>
      </c>
      <c r="J49" s="4" t="s">
        <v>131</v>
      </c>
      <c r="K49" s="4" t="s">
        <v>132</v>
      </c>
      <c r="L49" s="11" t="s">
        <v>170</v>
      </c>
      <c r="M49" s="8">
        <v>0.8</v>
      </c>
      <c r="N49" s="11">
        <v>0</v>
      </c>
      <c r="O49" s="8">
        <v>0.9</v>
      </c>
      <c r="P49" s="4" t="s">
        <v>56</v>
      </c>
      <c r="Q49" s="4" t="s">
        <v>194</v>
      </c>
      <c r="R49" s="4" t="s">
        <v>307</v>
      </c>
      <c r="S49" s="2">
        <v>44012</v>
      </c>
      <c r="T49" s="2">
        <v>44012</v>
      </c>
    </row>
    <row r="50" spans="1:20" x14ac:dyDescent="0.25">
      <c r="A50" s="3">
        <v>2020</v>
      </c>
      <c r="B50" s="2">
        <v>43922</v>
      </c>
      <c r="C50" s="2">
        <v>44012</v>
      </c>
      <c r="D50" s="4" t="s">
        <v>302</v>
      </c>
      <c r="E50" s="4" t="s">
        <v>303</v>
      </c>
      <c r="F50" s="4" t="s">
        <v>311</v>
      </c>
      <c r="G50" s="4" t="s">
        <v>72</v>
      </c>
      <c r="H50" s="4" t="s">
        <v>100</v>
      </c>
      <c r="I50" s="4" t="s">
        <v>312</v>
      </c>
      <c r="J50" s="4" t="s">
        <v>131</v>
      </c>
      <c r="K50" s="4" t="s">
        <v>132</v>
      </c>
      <c r="L50" s="11" t="s">
        <v>170</v>
      </c>
      <c r="M50" s="8">
        <v>1</v>
      </c>
      <c r="N50" s="11">
        <v>0</v>
      </c>
      <c r="O50" s="8">
        <v>1</v>
      </c>
      <c r="P50" s="4" t="s">
        <v>56</v>
      </c>
      <c r="Q50" s="4" t="s">
        <v>313</v>
      </c>
      <c r="R50" s="4" t="s">
        <v>307</v>
      </c>
      <c r="S50" s="2">
        <v>44012</v>
      </c>
      <c r="T50" s="2">
        <v>44012</v>
      </c>
    </row>
    <row r="51" spans="1:20" x14ac:dyDescent="0.25">
      <c r="A51" s="3">
        <v>2020</v>
      </c>
      <c r="B51" s="2">
        <v>43922</v>
      </c>
      <c r="C51" s="2">
        <v>44012</v>
      </c>
      <c r="D51" s="4" t="s">
        <v>302</v>
      </c>
      <c r="E51" s="4" t="s">
        <v>303</v>
      </c>
      <c r="F51" s="4" t="s">
        <v>314</v>
      </c>
      <c r="G51" s="4" t="s">
        <v>72</v>
      </c>
      <c r="H51" s="4" t="s">
        <v>315</v>
      </c>
      <c r="I51" s="4" t="s">
        <v>316</v>
      </c>
      <c r="J51" s="4" t="s">
        <v>131</v>
      </c>
      <c r="K51" s="4" t="s">
        <v>132</v>
      </c>
      <c r="L51" s="11">
        <v>4</v>
      </c>
      <c r="M51" s="8">
        <v>1</v>
      </c>
      <c r="N51" s="11">
        <v>0</v>
      </c>
      <c r="O51" s="8">
        <v>0.25</v>
      </c>
      <c r="P51" s="4" t="s">
        <v>56</v>
      </c>
      <c r="Q51" s="4" t="s">
        <v>317</v>
      </c>
      <c r="R51" s="4" t="s">
        <v>307</v>
      </c>
      <c r="S51" s="2">
        <v>44012</v>
      </c>
      <c r="T51" s="2">
        <v>44012</v>
      </c>
    </row>
    <row r="52" spans="1:20" x14ac:dyDescent="0.25">
      <c r="A52" s="3">
        <v>2020</v>
      </c>
      <c r="B52" s="2">
        <v>43922</v>
      </c>
      <c r="C52" s="2">
        <v>44012</v>
      </c>
      <c r="D52" s="4" t="s">
        <v>302</v>
      </c>
      <c r="E52" s="4" t="s">
        <v>303</v>
      </c>
      <c r="F52" s="4" t="s">
        <v>318</v>
      </c>
      <c r="G52" s="4" t="s">
        <v>72</v>
      </c>
      <c r="H52" s="4" t="s">
        <v>315</v>
      </c>
      <c r="I52" s="4" t="s">
        <v>319</v>
      </c>
      <c r="J52" s="4" t="s">
        <v>131</v>
      </c>
      <c r="K52" s="4" t="s">
        <v>132</v>
      </c>
      <c r="L52" s="11">
        <v>4</v>
      </c>
      <c r="M52" s="8">
        <v>1</v>
      </c>
      <c r="N52" s="11">
        <v>0</v>
      </c>
      <c r="O52" s="8">
        <v>0.25</v>
      </c>
      <c r="P52" s="4" t="s">
        <v>56</v>
      </c>
      <c r="Q52" s="4" t="s">
        <v>230</v>
      </c>
      <c r="R52" s="4" t="s">
        <v>307</v>
      </c>
      <c r="S52" s="2">
        <v>44012</v>
      </c>
      <c r="T52" s="2">
        <v>44012</v>
      </c>
    </row>
    <row r="53" spans="1:20" x14ac:dyDescent="0.25">
      <c r="A53" s="3">
        <v>2020</v>
      </c>
      <c r="B53" s="2">
        <v>43922</v>
      </c>
      <c r="C53" s="2">
        <v>44012</v>
      </c>
      <c r="D53" s="4" t="s">
        <v>302</v>
      </c>
      <c r="E53" s="4" t="s">
        <v>303</v>
      </c>
      <c r="F53" s="4" t="s">
        <v>320</v>
      </c>
      <c r="G53" s="4" t="s">
        <v>72</v>
      </c>
      <c r="H53" s="4" t="s">
        <v>100</v>
      </c>
      <c r="I53" s="4" t="s">
        <v>321</v>
      </c>
      <c r="J53" s="4" t="s">
        <v>131</v>
      </c>
      <c r="K53" s="4" t="s">
        <v>132</v>
      </c>
      <c r="L53" s="11" t="s">
        <v>170</v>
      </c>
      <c r="M53" s="8">
        <v>1</v>
      </c>
      <c r="N53" s="11">
        <v>0</v>
      </c>
      <c r="O53" s="8">
        <v>1</v>
      </c>
      <c r="P53" s="4" t="s">
        <v>56</v>
      </c>
      <c r="Q53" s="4" t="s">
        <v>313</v>
      </c>
      <c r="R53" s="4" t="s">
        <v>307</v>
      </c>
      <c r="S53" s="2">
        <v>44012</v>
      </c>
      <c r="T53" s="2">
        <v>44012</v>
      </c>
    </row>
    <row r="54" spans="1:20" x14ac:dyDescent="0.25">
      <c r="A54" s="3">
        <v>2020</v>
      </c>
      <c r="B54" s="2">
        <v>43922</v>
      </c>
      <c r="C54" s="2">
        <v>44012</v>
      </c>
      <c r="D54" s="4" t="s">
        <v>302</v>
      </c>
      <c r="E54" s="4" t="s">
        <v>303</v>
      </c>
      <c r="F54" s="4" t="s">
        <v>322</v>
      </c>
      <c r="G54" s="4" t="s">
        <v>72</v>
      </c>
      <c r="H54" s="4" t="s">
        <v>323</v>
      </c>
      <c r="I54" s="4" t="s">
        <v>324</v>
      </c>
      <c r="J54" s="4" t="s">
        <v>131</v>
      </c>
      <c r="K54" s="4" t="s">
        <v>132</v>
      </c>
      <c r="L54" s="11" t="s">
        <v>170</v>
      </c>
      <c r="M54" s="8">
        <v>1</v>
      </c>
      <c r="N54" s="11">
        <v>0</v>
      </c>
      <c r="O54" s="8">
        <v>1</v>
      </c>
      <c r="P54" s="4" t="s">
        <v>56</v>
      </c>
      <c r="Q54" s="4" t="s">
        <v>325</v>
      </c>
      <c r="R54" s="4" t="s">
        <v>307</v>
      </c>
      <c r="S54" s="2">
        <v>44012</v>
      </c>
      <c r="T54" s="2">
        <v>44012</v>
      </c>
    </row>
    <row r="55" spans="1:20" x14ac:dyDescent="0.25">
      <c r="A55" s="3">
        <v>2020</v>
      </c>
      <c r="B55" s="2">
        <v>43922</v>
      </c>
      <c r="C55" s="2">
        <v>44012</v>
      </c>
      <c r="D55" s="4" t="s">
        <v>302</v>
      </c>
      <c r="E55" s="4" t="s">
        <v>303</v>
      </c>
      <c r="F55" s="4" t="s">
        <v>326</v>
      </c>
      <c r="G55" s="4" t="s">
        <v>72</v>
      </c>
      <c r="H55" s="4" t="s">
        <v>327</v>
      </c>
      <c r="I55" s="4" t="s">
        <v>328</v>
      </c>
      <c r="J55" s="4" t="s">
        <v>131</v>
      </c>
      <c r="K55" s="4" t="s">
        <v>132</v>
      </c>
      <c r="L55" s="11">
        <v>1</v>
      </c>
      <c r="M55" s="8">
        <v>1</v>
      </c>
      <c r="N55" s="11">
        <v>0</v>
      </c>
      <c r="O55" s="8">
        <v>0.5</v>
      </c>
      <c r="P55" s="4" t="s">
        <v>56</v>
      </c>
      <c r="Q55" s="4" t="s">
        <v>329</v>
      </c>
      <c r="R55" s="4" t="s">
        <v>307</v>
      </c>
      <c r="S55" s="2">
        <v>44012</v>
      </c>
      <c r="T55" s="2">
        <v>44012</v>
      </c>
    </row>
    <row r="56" spans="1:20" x14ac:dyDescent="0.25">
      <c r="A56" s="3">
        <v>2020</v>
      </c>
      <c r="B56" s="2">
        <v>43922</v>
      </c>
      <c r="C56" s="2">
        <v>44012</v>
      </c>
      <c r="D56" s="4" t="s">
        <v>302</v>
      </c>
      <c r="E56" s="4" t="s">
        <v>303</v>
      </c>
      <c r="F56" s="4" t="s">
        <v>330</v>
      </c>
      <c r="G56" s="4" t="s">
        <v>72</v>
      </c>
      <c r="H56" s="4" t="s">
        <v>315</v>
      </c>
      <c r="I56" s="4" t="s">
        <v>331</v>
      </c>
      <c r="J56" s="4" t="s">
        <v>131</v>
      </c>
      <c r="K56" s="4" t="s">
        <v>132</v>
      </c>
      <c r="L56" s="11">
        <v>4</v>
      </c>
      <c r="M56" s="8">
        <v>1</v>
      </c>
      <c r="N56" s="11">
        <v>0</v>
      </c>
      <c r="O56" s="8">
        <v>0.25</v>
      </c>
      <c r="P56" s="4" t="s">
        <v>56</v>
      </c>
      <c r="Q56" s="4" t="s">
        <v>332</v>
      </c>
      <c r="R56" s="4" t="s">
        <v>307</v>
      </c>
      <c r="S56" s="2">
        <v>44012</v>
      </c>
      <c r="T56" s="2">
        <v>44012</v>
      </c>
    </row>
    <row r="57" spans="1:20" x14ac:dyDescent="0.25">
      <c r="A57" s="3">
        <v>2020</v>
      </c>
      <c r="B57" s="2">
        <v>43922</v>
      </c>
      <c r="C57" s="2">
        <v>44012</v>
      </c>
      <c r="D57" s="4" t="s">
        <v>302</v>
      </c>
      <c r="E57" s="4" t="s">
        <v>303</v>
      </c>
      <c r="F57" s="4" t="s">
        <v>333</v>
      </c>
      <c r="G57" s="4" t="s">
        <v>72</v>
      </c>
      <c r="H57" s="4" t="s">
        <v>334</v>
      </c>
      <c r="I57" s="4" t="s">
        <v>335</v>
      </c>
      <c r="J57" s="4" t="s">
        <v>131</v>
      </c>
      <c r="K57" s="4" t="s">
        <v>132</v>
      </c>
      <c r="L57" s="11">
        <v>1</v>
      </c>
      <c r="M57" s="8">
        <v>1</v>
      </c>
      <c r="N57" s="11">
        <v>0</v>
      </c>
      <c r="O57" s="8">
        <v>0</v>
      </c>
      <c r="P57" s="4" t="s">
        <v>56</v>
      </c>
      <c r="Q57" s="4" t="s">
        <v>336</v>
      </c>
      <c r="R57" s="4" t="s">
        <v>307</v>
      </c>
      <c r="S57" s="2">
        <v>44012</v>
      </c>
      <c r="T57" s="2">
        <v>44012</v>
      </c>
    </row>
    <row r="58" spans="1:20" x14ac:dyDescent="0.25">
      <c r="A58" s="3">
        <v>2020</v>
      </c>
      <c r="B58" s="2">
        <v>43922</v>
      </c>
      <c r="C58" s="2">
        <v>44012</v>
      </c>
      <c r="D58" s="4" t="s">
        <v>302</v>
      </c>
      <c r="E58" s="4" t="s">
        <v>303</v>
      </c>
      <c r="F58" s="4" t="s">
        <v>330</v>
      </c>
      <c r="G58" s="4" t="s">
        <v>72</v>
      </c>
      <c r="H58" s="4" t="s">
        <v>315</v>
      </c>
      <c r="I58" s="4" t="s">
        <v>337</v>
      </c>
      <c r="J58" s="4" t="s">
        <v>131</v>
      </c>
      <c r="K58" s="4" t="s">
        <v>132</v>
      </c>
      <c r="L58" s="11">
        <v>4</v>
      </c>
      <c r="M58" s="8">
        <v>1</v>
      </c>
      <c r="N58" s="11">
        <v>0</v>
      </c>
      <c r="O58" s="8">
        <v>0.25</v>
      </c>
      <c r="P58" s="4" t="s">
        <v>56</v>
      </c>
      <c r="Q58" s="4" t="s">
        <v>338</v>
      </c>
      <c r="R58" s="4" t="s">
        <v>307</v>
      </c>
      <c r="S58" s="2">
        <v>44012</v>
      </c>
      <c r="T58" s="2">
        <v>44012</v>
      </c>
    </row>
    <row r="59" spans="1:20" x14ac:dyDescent="0.25">
      <c r="A59" s="3">
        <v>2020</v>
      </c>
      <c r="B59" s="2">
        <v>43922</v>
      </c>
      <c r="C59" s="2">
        <v>44012</v>
      </c>
      <c r="D59" s="4" t="s">
        <v>302</v>
      </c>
      <c r="E59" s="4" t="s">
        <v>303</v>
      </c>
      <c r="F59" s="4" t="s">
        <v>339</v>
      </c>
      <c r="G59" s="4" t="s">
        <v>72</v>
      </c>
      <c r="H59" s="4" t="s">
        <v>340</v>
      </c>
      <c r="I59" s="4" t="s">
        <v>341</v>
      </c>
      <c r="J59" s="4" t="s">
        <v>131</v>
      </c>
      <c r="K59" s="4" t="s">
        <v>132</v>
      </c>
      <c r="L59" s="11">
        <v>2</v>
      </c>
      <c r="M59" s="8">
        <v>1</v>
      </c>
      <c r="N59" s="11">
        <v>0</v>
      </c>
      <c r="O59" s="8">
        <v>0</v>
      </c>
      <c r="P59" s="4" t="s">
        <v>56</v>
      </c>
      <c r="Q59" s="4" t="s">
        <v>191</v>
      </c>
      <c r="R59" s="4" t="s">
        <v>307</v>
      </c>
      <c r="S59" s="2">
        <v>44012</v>
      </c>
      <c r="T59" s="2">
        <v>44012</v>
      </c>
    </row>
    <row r="60" spans="1:20" x14ac:dyDescent="0.25">
      <c r="A60" s="3">
        <v>2020</v>
      </c>
      <c r="B60" s="2">
        <v>43922</v>
      </c>
      <c r="C60" s="2">
        <v>44012</v>
      </c>
      <c r="D60" s="4" t="s">
        <v>302</v>
      </c>
      <c r="E60" s="4" t="s">
        <v>303</v>
      </c>
      <c r="F60" s="4" t="s">
        <v>314</v>
      </c>
      <c r="G60" s="4" t="s">
        <v>72</v>
      </c>
      <c r="H60" s="4" t="s">
        <v>315</v>
      </c>
      <c r="I60" s="4" t="s">
        <v>341</v>
      </c>
      <c r="J60" s="4" t="s">
        <v>131</v>
      </c>
      <c r="K60" s="4" t="s">
        <v>132</v>
      </c>
      <c r="L60" s="11">
        <v>4</v>
      </c>
      <c r="M60" s="8">
        <v>0.2</v>
      </c>
      <c r="N60" s="11">
        <v>0</v>
      </c>
      <c r="O60" s="8">
        <v>0.05</v>
      </c>
      <c r="P60" s="4" t="s">
        <v>56</v>
      </c>
      <c r="Q60" s="4" t="s">
        <v>338</v>
      </c>
      <c r="R60" s="4" t="s">
        <v>307</v>
      </c>
      <c r="S60" s="2">
        <v>44012</v>
      </c>
      <c r="T60" s="2">
        <v>44012</v>
      </c>
    </row>
    <row r="61" spans="1:20" x14ac:dyDescent="0.25">
      <c r="A61" s="3">
        <v>2020</v>
      </c>
      <c r="B61" s="2">
        <v>43922</v>
      </c>
      <c r="C61" s="2">
        <v>44012</v>
      </c>
      <c r="D61" s="4" t="s">
        <v>342</v>
      </c>
      <c r="E61" s="4" t="s">
        <v>343</v>
      </c>
      <c r="F61" s="4" t="s">
        <v>344</v>
      </c>
      <c r="G61" s="4" t="s">
        <v>70</v>
      </c>
      <c r="H61" s="4" t="s">
        <v>345</v>
      </c>
      <c r="I61" s="4" t="s">
        <v>346</v>
      </c>
      <c r="J61" s="4" t="s">
        <v>131</v>
      </c>
      <c r="K61" s="4" t="s">
        <v>132</v>
      </c>
      <c r="L61" s="11">
        <v>60</v>
      </c>
      <c r="M61" s="8">
        <v>0.8</v>
      </c>
      <c r="N61" s="11">
        <v>0</v>
      </c>
      <c r="O61" s="8">
        <v>0.2</v>
      </c>
      <c r="P61" s="4" t="s">
        <v>56</v>
      </c>
      <c r="Q61" s="4" t="s">
        <v>347</v>
      </c>
      <c r="R61" s="4" t="s">
        <v>348</v>
      </c>
      <c r="S61" s="2">
        <v>44012</v>
      </c>
      <c r="T61" s="2">
        <v>44012</v>
      </c>
    </row>
    <row r="62" spans="1:20" x14ac:dyDescent="0.25">
      <c r="A62" s="3">
        <v>2020</v>
      </c>
      <c r="B62" s="2">
        <v>43922</v>
      </c>
      <c r="C62" s="2">
        <v>44012</v>
      </c>
      <c r="D62" s="4" t="s">
        <v>342</v>
      </c>
      <c r="E62" s="4" t="s">
        <v>343</v>
      </c>
      <c r="F62" s="4" t="s">
        <v>349</v>
      </c>
      <c r="G62" s="4" t="s">
        <v>70</v>
      </c>
      <c r="H62" s="4" t="s">
        <v>350</v>
      </c>
      <c r="I62" s="4" t="s">
        <v>346</v>
      </c>
      <c r="J62" s="4" t="s">
        <v>131</v>
      </c>
      <c r="K62" s="4" t="s">
        <v>132</v>
      </c>
      <c r="L62" s="11">
        <v>7</v>
      </c>
      <c r="M62" s="8">
        <v>1</v>
      </c>
      <c r="N62" s="11">
        <v>0</v>
      </c>
      <c r="O62" s="8">
        <v>0.3</v>
      </c>
      <c r="P62" s="4" t="s">
        <v>56</v>
      </c>
      <c r="Q62" s="4" t="s">
        <v>351</v>
      </c>
      <c r="R62" s="4" t="s">
        <v>348</v>
      </c>
      <c r="S62" s="2">
        <v>44012</v>
      </c>
      <c r="T62" s="2">
        <v>44012</v>
      </c>
    </row>
    <row r="63" spans="1:20" x14ac:dyDescent="0.25">
      <c r="A63" s="3">
        <v>2020</v>
      </c>
      <c r="B63" s="2">
        <v>43922</v>
      </c>
      <c r="C63" s="2">
        <v>44012</v>
      </c>
      <c r="D63" s="4" t="s">
        <v>342</v>
      </c>
      <c r="E63" s="4" t="s">
        <v>343</v>
      </c>
      <c r="F63" s="4" t="s">
        <v>352</v>
      </c>
      <c r="G63" s="4" t="s">
        <v>70</v>
      </c>
      <c r="H63" s="4" t="s">
        <v>353</v>
      </c>
      <c r="I63" s="4" t="s">
        <v>346</v>
      </c>
      <c r="J63" s="4" t="s">
        <v>131</v>
      </c>
      <c r="K63" s="4" t="s">
        <v>132</v>
      </c>
      <c r="L63" s="11">
        <v>4</v>
      </c>
      <c r="M63" s="8">
        <v>0.2</v>
      </c>
      <c r="N63" s="11">
        <v>0</v>
      </c>
      <c r="O63" s="8">
        <v>0.05</v>
      </c>
      <c r="P63" s="4" t="s">
        <v>56</v>
      </c>
      <c r="Q63" s="4" t="s">
        <v>354</v>
      </c>
      <c r="R63" s="4" t="s">
        <v>348</v>
      </c>
      <c r="S63" s="2">
        <v>44012</v>
      </c>
      <c r="T63" s="2">
        <v>44012</v>
      </c>
    </row>
    <row r="64" spans="1:20" x14ac:dyDescent="0.25">
      <c r="A64" s="3">
        <v>2020</v>
      </c>
      <c r="B64" s="2">
        <v>43922</v>
      </c>
      <c r="C64" s="2">
        <v>44012</v>
      </c>
      <c r="D64" s="4" t="s">
        <v>342</v>
      </c>
      <c r="E64" s="4" t="s">
        <v>343</v>
      </c>
      <c r="F64" s="4" t="s">
        <v>355</v>
      </c>
      <c r="G64" s="4" t="s">
        <v>72</v>
      </c>
      <c r="H64" s="4" t="s">
        <v>356</v>
      </c>
      <c r="I64" s="4" t="s">
        <v>346</v>
      </c>
      <c r="J64" s="4" t="s">
        <v>131</v>
      </c>
      <c r="K64" s="4" t="s">
        <v>132</v>
      </c>
      <c r="L64" s="11">
        <v>40</v>
      </c>
      <c r="M64" s="8">
        <v>1</v>
      </c>
      <c r="N64" s="11">
        <v>0</v>
      </c>
      <c r="O64" s="11"/>
      <c r="P64" s="4" t="s">
        <v>56</v>
      </c>
      <c r="Q64" s="4"/>
      <c r="R64" s="4" t="s">
        <v>348</v>
      </c>
      <c r="S64" s="2">
        <v>44012</v>
      </c>
      <c r="T64" s="2">
        <v>44012</v>
      </c>
    </row>
    <row r="65" spans="1:20" x14ac:dyDescent="0.25">
      <c r="A65" s="3">
        <v>2020</v>
      </c>
      <c r="B65" s="2">
        <v>43922</v>
      </c>
      <c r="C65" s="2">
        <v>44012</v>
      </c>
      <c r="D65" s="4" t="s">
        <v>342</v>
      </c>
      <c r="E65" s="4" t="s">
        <v>357</v>
      </c>
      <c r="F65" s="4" t="s">
        <v>358</v>
      </c>
      <c r="G65" s="4" t="s">
        <v>70</v>
      </c>
      <c r="H65" s="4" t="s">
        <v>359</v>
      </c>
      <c r="I65" s="4" t="s">
        <v>360</v>
      </c>
      <c r="J65" s="4" t="s">
        <v>131</v>
      </c>
      <c r="K65" s="4" t="s">
        <v>132</v>
      </c>
      <c r="L65" s="11" t="s">
        <v>170</v>
      </c>
      <c r="M65" s="8">
        <v>0.1</v>
      </c>
      <c r="N65" s="11">
        <v>0</v>
      </c>
      <c r="O65" s="12">
        <v>2.5000000000000001E-2</v>
      </c>
      <c r="P65" s="4" t="s">
        <v>56</v>
      </c>
      <c r="Q65" s="4" t="s">
        <v>361</v>
      </c>
      <c r="R65" s="4" t="s">
        <v>362</v>
      </c>
      <c r="S65" s="2">
        <v>44012</v>
      </c>
      <c r="T65" s="2">
        <v>44012</v>
      </c>
    </row>
    <row r="66" spans="1:20" x14ac:dyDescent="0.25">
      <c r="A66" s="3">
        <v>2020</v>
      </c>
      <c r="B66" s="2">
        <v>43922</v>
      </c>
      <c r="C66" s="2">
        <v>44012</v>
      </c>
      <c r="D66" s="4" t="s">
        <v>342</v>
      </c>
      <c r="E66" s="4" t="s">
        <v>357</v>
      </c>
      <c r="F66" s="4" t="s">
        <v>363</v>
      </c>
      <c r="G66" s="4" t="s">
        <v>71</v>
      </c>
      <c r="H66" s="4" t="s">
        <v>364</v>
      </c>
      <c r="I66" s="4" t="s">
        <v>365</v>
      </c>
      <c r="J66" s="4" t="s">
        <v>131</v>
      </c>
      <c r="K66" s="4" t="s">
        <v>132</v>
      </c>
      <c r="L66" s="11" t="s">
        <v>170</v>
      </c>
      <c r="M66" s="8">
        <v>0.5</v>
      </c>
      <c r="N66" s="11">
        <v>0</v>
      </c>
      <c r="O66" s="8">
        <v>0.7</v>
      </c>
      <c r="P66" s="4" t="s">
        <v>56</v>
      </c>
      <c r="Q66" s="4" t="s">
        <v>242</v>
      </c>
      <c r="R66" s="4" t="s">
        <v>362</v>
      </c>
      <c r="S66" s="2">
        <v>44012</v>
      </c>
      <c r="T66" s="2">
        <v>44012</v>
      </c>
    </row>
    <row r="67" spans="1:20" x14ac:dyDescent="0.25">
      <c r="A67" s="3">
        <v>2020</v>
      </c>
      <c r="B67" s="2">
        <v>43922</v>
      </c>
      <c r="C67" s="2">
        <v>44012</v>
      </c>
      <c r="D67" s="4" t="s">
        <v>342</v>
      </c>
      <c r="E67" s="4" t="s">
        <v>357</v>
      </c>
      <c r="F67" s="4" t="s">
        <v>366</v>
      </c>
      <c r="G67" s="4" t="s">
        <v>72</v>
      </c>
      <c r="H67" s="4" t="s">
        <v>367</v>
      </c>
      <c r="I67" s="4" t="s">
        <v>368</v>
      </c>
      <c r="J67" s="4" t="s">
        <v>131</v>
      </c>
      <c r="K67" s="4" t="s">
        <v>132</v>
      </c>
      <c r="L67" s="11">
        <v>6</v>
      </c>
      <c r="M67" s="8">
        <v>0.8</v>
      </c>
      <c r="N67" s="11">
        <v>0</v>
      </c>
      <c r="O67" s="8">
        <v>0.2</v>
      </c>
      <c r="P67" s="4" t="s">
        <v>56</v>
      </c>
      <c r="Q67" s="4" t="s">
        <v>369</v>
      </c>
      <c r="R67" s="4" t="s">
        <v>362</v>
      </c>
      <c r="S67" s="2">
        <v>44012</v>
      </c>
      <c r="T67" s="2">
        <v>44012</v>
      </c>
    </row>
    <row r="68" spans="1:20" x14ac:dyDescent="0.25">
      <c r="A68" s="3">
        <v>2020</v>
      </c>
      <c r="B68" s="2">
        <v>43922</v>
      </c>
      <c r="C68" s="2">
        <v>44012</v>
      </c>
      <c r="D68" s="4" t="s">
        <v>342</v>
      </c>
      <c r="E68" s="4" t="s">
        <v>357</v>
      </c>
      <c r="F68" s="4" t="s">
        <v>245</v>
      </c>
      <c r="G68" s="4" t="s">
        <v>72</v>
      </c>
      <c r="H68" s="4" t="s">
        <v>370</v>
      </c>
      <c r="I68" s="4" t="s">
        <v>371</v>
      </c>
      <c r="J68" s="4" t="s">
        <v>131</v>
      </c>
      <c r="K68" s="4" t="s">
        <v>132</v>
      </c>
      <c r="L68" s="11">
        <v>5</v>
      </c>
      <c r="M68" s="8">
        <v>1</v>
      </c>
      <c r="N68" s="11">
        <v>0</v>
      </c>
      <c r="O68" s="8">
        <v>0.3</v>
      </c>
      <c r="P68" s="4" t="s">
        <v>56</v>
      </c>
      <c r="Q68" s="4" t="s">
        <v>372</v>
      </c>
      <c r="R68" s="4" t="s">
        <v>362</v>
      </c>
      <c r="S68" s="2">
        <v>44012</v>
      </c>
      <c r="T68" s="2">
        <v>44012</v>
      </c>
    </row>
    <row r="69" spans="1:20" x14ac:dyDescent="0.25">
      <c r="A69" s="3">
        <v>2020</v>
      </c>
      <c r="B69" s="2">
        <v>43922</v>
      </c>
      <c r="C69" s="2">
        <v>44012</v>
      </c>
      <c r="D69" s="4" t="s">
        <v>373</v>
      </c>
      <c r="E69" s="4" t="s">
        <v>374</v>
      </c>
      <c r="F69" s="4" t="s">
        <v>375</v>
      </c>
      <c r="G69" s="4" t="s">
        <v>72</v>
      </c>
      <c r="H69" s="4" t="s">
        <v>376</v>
      </c>
      <c r="I69" s="4" t="s">
        <v>377</v>
      </c>
      <c r="J69" s="4" t="s">
        <v>131</v>
      </c>
      <c r="K69" s="4" t="s">
        <v>132</v>
      </c>
      <c r="L69" s="11">
        <v>70</v>
      </c>
      <c r="M69" s="8">
        <v>1</v>
      </c>
      <c r="N69" s="11">
        <v>0</v>
      </c>
      <c r="O69" s="8">
        <v>0.3</v>
      </c>
      <c r="P69" s="4" t="s">
        <v>56</v>
      </c>
      <c r="Q69" s="4" t="s">
        <v>378</v>
      </c>
      <c r="R69" s="4" t="s">
        <v>379</v>
      </c>
      <c r="S69" s="2">
        <v>44012</v>
      </c>
      <c r="T69" s="2">
        <v>44012</v>
      </c>
    </row>
    <row r="70" spans="1:20" x14ac:dyDescent="0.25">
      <c r="A70" s="3">
        <v>2020</v>
      </c>
      <c r="B70" s="2">
        <v>43922</v>
      </c>
      <c r="C70" s="2">
        <v>44012</v>
      </c>
      <c r="D70" s="4" t="s">
        <v>373</v>
      </c>
      <c r="E70" s="4" t="s">
        <v>374</v>
      </c>
      <c r="F70" s="4" t="s">
        <v>380</v>
      </c>
      <c r="G70" s="4" t="s">
        <v>70</v>
      </c>
      <c r="H70" s="4" t="s">
        <v>381</v>
      </c>
      <c r="I70" s="4" t="s">
        <v>382</v>
      </c>
      <c r="J70" s="4" t="s">
        <v>131</v>
      </c>
      <c r="K70" s="4" t="s">
        <v>132</v>
      </c>
      <c r="L70" s="11" t="s">
        <v>170</v>
      </c>
      <c r="M70" s="8">
        <v>0.7</v>
      </c>
      <c r="N70" s="11">
        <v>0</v>
      </c>
      <c r="O70" s="8">
        <v>0.2</v>
      </c>
      <c r="P70" s="4" t="s">
        <v>56</v>
      </c>
      <c r="Q70" s="4" t="s">
        <v>383</v>
      </c>
      <c r="R70" s="4" t="s">
        <v>379</v>
      </c>
      <c r="S70" s="2">
        <v>44012</v>
      </c>
      <c r="T70" s="2">
        <v>44012</v>
      </c>
    </row>
    <row r="71" spans="1:20" x14ac:dyDescent="0.25">
      <c r="A71" s="3">
        <v>2020</v>
      </c>
      <c r="B71" s="2">
        <v>43922</v>
      </c>
      <c r="C71" s="2">
        <v>44012</v>
      </c>
      <c r="D71" s="4" t="s">
        <v>373</v>
      </c>
      <c r="E71" s="4" t="s">
        <v>374</v>
      </c>
      <c r="F71" s="4" t="s">
        <v>384</v>
      </c>
      <c r="G71" s="4" t="s">
        <v>72</v>
      </c>
      <c r="H71" s="4" t="s">
        <v>99</v>
      </c>
      <c r="I71" s="4" t="s">
        <v>385</v>
      </c>
      <c r="J71" s="4" t="s">
        <v>131</v>
      </c>
      <c r="K71" s="4" t="s">
        <v>132</v>
      </c>
      <c r="L71" s="11" t="s">
        <v>170</v>
      </c>
      <c r="M71" s="8">
        <v>1</v>
      </c>
      <c r="N71" s="11">
        <v>0</v>
      </c>
      <c r="O71" s="8">
        <v>1</v>
      </c>
      <c r="P71" s="4" t="s">
        <v>56</v>
      </c>
      <c r="Q71" s="4" t="s">
        <v>386</v>
      </c>
      <c r="R71" s="4" t="s">
        <v>379</v>
      </c>
      <c r="S71" s="2">
        <v>44012</v>
      </c>
      <c r="T71" s="2">
        <v>44012</v>
      </c>
    </row>
    <row r="72" spans="1:20" x14ac:dyDescent="0.25">
      <c r="A72" s="3">
        <v>2020</v>
      </c>
      <c r="B72" s="2">
        <v>43922</v>
      </c>
      <c r="C72" s="2">
        <v>44012</v>
      </c>
      <c r="D72" s="4" t="s">
        <v>373</v>
      </c>
      <c r="E72" s="4" t="s">
        <v>374</v>
      </c>
      <c r="F72" s="4" t="s">
        <v>387</v>
      </c>
      <c r="G72" s="4" t="s">
        <v>70</v>
      </c>
      <c r="H72" s="4" t="s">
        <v>388</v>
      </c>
      <c r="I72" s="4" t="s">
        <v>389</v>
      </c>
      <c r="J72" s="4" t="s">
        <v>151</v>
      </c>
      <c r="K72" s="4" t="s">
        <v>132</v>
      </c>
      <c r="L72" s="11">
        <v>2</v>
      </c>
      <c r="M72" s="11">
        <v>4</v>
      </c>
      <c r="N72" s="11">
        <v>0</v>
      </c>
      <c r="O72" s="11">
        <v>2</v>
      </c>
      <c r="P72" s="4" t="s">
        <v>56</v>
      </c>
      <c r="Q72" s="4" t="s">
        <v>390</v>
      </c>
      <c r="R72" s="4" t="s">
        <v>379</v>
      </c>
      <c r="S72" s="2">
        <v>44012</v>
      </c>
      <c r="T72" s="2">
        <v>44012</v>
      </c>
    </row>
    <row r="73" spans="1:20" x14ac:dyDescent="0.25">
      <c r="A73" s="3">
        <v>2020</v>
      </c>
      <c r="B73" s="2">
        <v>43922</v>
      </c>
      <c r="C73" s="2">
        <v>44012</v>
      </c>
      <c r="D73" s="4" t="s">
        <v>373</v>
      </c>
      <c r="E73" s="4" t="s">
        <v>391</v>
      </c>
      <c r="F73" s="4" t="s">
        <v>392</v>
      </c>
      <c r="G73" s="4" t="s">
        <v>70</v>
      </c>
      <c r="H73" s="4" t="s">
        <v>392</v>
      </c>
      <c r="I73" s="4" t="s">
        <v>393</v>
      </c>
      <c r="J73" s="4" t="s">
        <v>151</v>
      </c>
      <c r="K73" s="4" t="s">
        <v>132</v>
      </c>
      <c r="L73" s="11"/>
      <c r="M73" s="11">
        <v>1</v>
      </c>
      <c r="N73" s="11">
        <v>0</v>
      </c>
      <c r="O73" s="11"/>
      <c r="P73" s="4" t="s">
        <v>56</v>
      </c>
      <c r="Q73" s="4"/>
      <c r="R73" s="4" t="s">
        <v>379</v>
      </c>
      <c r="S73" s="2">
        <v>44012</v>
      </c>
      <c r="T73" s="2">
        <v>44012</v>
      </c>
    </row>
    <row r="74" spans="1:20" x14ac:dyDescent="0.25">
      <c r="A74" s="3">
        <v>2020</v>
      </c>
      <c r="B74" s="2">
        <v>43922</v>
      </c>
      <c r="C74" s="2">
        <v>44012</v>
      </c>
      <c r="D74" s="4" t="s">
        <v>394</v>
      </c>
      <c r="E74" s="4" t="s">
        <v>395</v>
      </c>
      <c r="F74" s="4" t="s">
        <v>396</v>
      </c>
      <c r="G74" s="4" t="s">
        <v>70</v>
      </c>
      <c r="H74" s="4" t="s">
        <v>397</v>
      </c>
      <c r="I74" s="4" t="s">
        <v>398</v>
      </c>
      <c r="J74" s="4" t="s">
        <v>133</v>
      </c>
      <c r="K74" s="4" t="s">
        <v>132</v>
      </c>
      <c r="L74" s="11">
        <v>47</v>
      </c>
      <c r="M74" s="8">
        <v>1</v>
      </c>
      <c r="N74" s="11">
        <v>0</v>
      </c>
      <c r="O74" s="8">
        <v>0.2</v>
      </c>
      <c r="P74" s="4" t="s">
        <v>57</v>
      </c>
      <c r="Q74" s="4" t="s">
        <v>399</v>
      </c>
      <c r="R74" s="4" t="s">
        <v>400</v>
      </c>
      <c r="S74" s="2">
        <v>44012</v>
      </c>
      <c r="T74" s="2">
        <v>44012</v>
      </c>
    </row>
    <row r="75" spans="1:20" x14ac:dyDescent="0.25">
      <c r="A75" s="3">
        <v>2020</v>
      </c>
      <c r="B75" s="2">
        <v>43922</v>
      </c>
      <c r="C75" s="2">
        <v>44012</v>
      </c>
      <c r="D75" s="4" t="s">
        <v>394</v>
      </c>
      <c r="E75" s="4" t="s">
        <v>395</v>
      </c>
      <c r="F75" s="4" t="s">
        <v>401</v>
      </c>
      <c r="G75" s="4" t="s">
        <v>72</v>
      </c>
      <c r="H75" s="4" t="s">
        <v>402</v>
      </c>
      <c r="I75" s="4" t="s">
        <v>403</v>
      </c>
      <c r="J75" s="4" t="s">
        <v>131</v>
      </c>
      <c r="K75" s="4" t="s">
        <v>132</v>
      </c>
      <c r="L75" s="11">
        <v>50</v>
      </c>
      <c r="M75" s="8">
        <v>1</v>
      </c>
      <c r="N75" s="11">
        <v>0</v>
      </c>
      <c r="O75" s="8">
        <v>0.25</v>
      </c>
      <c r="P75" s="4" t="s">
        <v>56</v>
      </c>
      <c r="Q75" s="4" t="s">
        <v>404</v>
      </c>
      <c r="R75" s="4" t="s">
        <v>400</v>
      </c>
      <c r="S75" s="2">
        <v>44012</v>
      </c>
      <c r="T75" s="2">
        <v>44012</v>
      </c>
    </row>
    <row r="76" spans="1:20" x14ac:dyDescent="0.25">
      <c r="A76" s="3">
        <v>2020</v>
      </c>
      <c r="B76" s="2">
        <v>43922</v>
      </c>
      <c r="C76" s="2">
        <v>44012</v>
      </c>
      <c r="D76" s="4" t="s">
        <v>394</v>
      </c>
      <c r="E76" s="4" t="s">
        <v>395</v>
      </c>
      <c r="F76" s="4" t="s">
        <v>405</v>
      </c>
      <c r="G76" s="4" t="s">
        <v>72</v>
      </c>
      <c r="H76" s="4" t="s">
        <v>406</v>
      </c>
      <c r="I76" s="4" t="s">
        <v>407</v>
      </c>
      <c r="J76" s="4" t="s">
        <v>131</v>
      </c>
      <c r="K76" s="4" t="s">
        <v>132</v>
      </c>
      <c r="L76" s="11">
        <v>49</v>
      </c>
      <c r="M76" s="8">
        <v>1</v>
      </c>
      <c r="N76" s="11">
        <v>0</v>
      </c>
      <c r="O76" s="8">
        <v>0.15</v>
      </c>
      <c r="P76" s="4" t="s">
        <v>56</v>
      </c>
      <c r="Q76" s="4" t="s">
        <v>404</v>
      </c>
      <c r="R76" s="4" t="s">
        <v>400</v>
      </c>
      <c r="S76" s="2">
        <v>44012</v>
      </c>
      <c r="T76" s="2">
        <v>44012</v>
      </c>
    </row>
    <row r="77" spans="1:20" x14ac:dyDescent="0.25">
      <c r="A77" s="3">
        <v>2020</v>
      </c>
      <c r="B77" s="2">
        <v>43922</v>
      </c>
      <c r="C77" s="2">
        <v>44012</v>
      </c>
      <c r="D77" s="4" t="s">
        <v>394</v>
      </c>
      <c r="E77" s="4" t="s">
        <v>395</v>
      </c>
      <c r="F77" s="4" t="s">
        <v>408</v>
      </c>
      <c r="G77" s="4" t="s">
        <v>72</v>
      </c>
      <c r="H77" s="4" t="s">
        <v>409</v>
      </c>
      <c r="I77" s="4" t="s">
        <v>410</v>
      </c>
      <c r="J77" s="4" t="s">
        <v>131</v>
      </c>
      <c r="K77" s="4" t="s">
        <v>132</v>
      </c>
      <c r="L77" s="11">
        <v>46</v>
      </c>
      <c r="M77" s="8">
        <v>1</v>
      </c>
      <c r="N77" s="11">
        <v>0</v>
      </c>
      <c r="O77" s="8">
        <v>0.1</v>
      </c>
      <c r="P77" s="4" t="s">
        <v>56</v>
      </c>
      <c r="Q77" s="4" t="s">
        <v>411</v>
      </c>
      <c r="R77" s="4" t="s">
        <v>400</v>
      </c>
      <c r="S77" s="2">
        <v>44012</v>
      </c>
      <c r="T77" s="2">
        <v>44012</v>
      </c>
    </row>
    <row r="78" spans="1:20" x14ac:dyDescent="0.25">
      <c r="A78" s="3">
        <v>2020</v>
      </c>
      <c r="B78" s="2">
        <v>43922</v>
      </c>
      <c r="C78" s="2">
        <v>44012</v>
      </c>
      <c r="D78" s="4" t="s">
        <v>412</v>
      </c>
      <c r="E78" s="4" t="s">
        <v>413</v>
      </c>
      <c r="F78" s="4" t="s">
        <v>414</v>
      </c>
      <c r="G78" s="4" t="s">
        <v>72</v>
      </c>
      <c r="H78" s="4" t="s">
        <v>415</v>
      </c>
      <c r="I78" s="4" t="s">
        <v>416</v>
      </c>
      <c r="J78" s="4" t="s">
        <v>131</v>
      </c>
      <c r="K78" s="4" t="s">
        <v>132</v>
      </c>
      <c r="L78" s="11" t="s">
        <v>170</v>
      </c>
      <c r="M78" s="8">
        <v>1</v>
      </c>
      <c r="N78" s="11">
        <v>0</v>
      </c>
      <c r="O78" s="8">
        <v>1</v>
      </c>
      <c r="P78" s="4" t="s">
        <v>56</v>
      </c>
      <c r="Q78" s="4" t="s">
        <v>417</v>
      </c>
      <c r="R78" s="4" t="s">
        <v>418</v>
      </c>
      <c r="S78" s="2">
        <v>44012</v>
      </c>
      <c r="T78" s="2">
        <v>44012</v>
      </c>
    </row>
    <row r="79" spans="1:20" x14ac:dyDescent="0.25">
      <c r="A79" s="3">
        <v>2020</v>
      </c>
      <c r="B79" s="2">
        <v>43922</v>
      </c>
      <c r="C79" s="2">
        <v>44012</v>
      </c>
      <c r="D79" s="4" t="s">
        <v>373</v>
      </c>
      <c r="E79" s="4" t="s">
        <v>419</v>
      </c>
      <c r="F79" s="4" t="s">
        <v>420</v>
      </c>
      <c r="G79" s="4" t="s">
        <v>71</v>
      </c>
      <c r="H79" s="4" t="s">
        <v>421</v>
      </c>
      <c r="I79" s="4" t="s">
        <v>422</v>
      </c>
      <c r="J79" s="4" t="s">
        <v>131</v>
      </c>
      <c r="K79" s="4" t="s">
        <v>132</v>
      </c>
      <c r="L79" s="11">
        <v>100</v>
      </c>
      <c r="M79" s="8">
        <v>0.25</v>
      </c>
      <c r="N79" s="11">
        <v>0</v>
      </c>
      <c r="O79" s="8">
        <v>0.05</v>
      </c>
      <c r="P79" s="4" t="s">
        <v>56</v>
      </c>
      <c r="Q79" s="4" t="s">
        <v>242</v>
      </c>
      <c r="R79" s="4" t="s">
        <v>423</v>
      </c>
      <c r="S79" s="2">
        <v>44012</v>
      </c>
      <c r="T79" s="2">
        <v>44012</v>
      </c>
    </row>
    <row r="80" spans="1:20" x14ac:dyDescent="0.25">
      <c r="A80" s="3">
        <v>2020</v>
      </c>
      <c r="B80" s="2">
        <v>43922</v>
      </c>
      <c r="C80" s="2">
        <v>44012</v>
      </c>
      <c r="D80" s="4" t="s">
        <v>373</v>
      </c>
      <c r="E80" s="4" t="s">
        <v>419</v>
      </c>
      <c r="F80" s="4" t="s">
        <v>424</v>
      </c>
      <c r="G80" s="4" t="s">
        <v>70</v>
      </c>
      <c r="H80" s="4" t="s">
        <v>425</v>
      </c>
      <c r="I80" s="4" t="s">
        <v>422</v>
      </c>
      <c r="J80" s="4" t="s">
        <v>131</v>
      </c>
      <c r="K80" s="4" t="s">
        <v>132</v>
      </c>
      <c r="L80" s="11">
        <v>150</v>
      </c>
      <c r="M80" s="8">
        <v>0.3</v>
      </c>
      <c r="N80" s="11">
        <v>0</v>
      </c>
      <c r="O80" s="8">
        <v>0.08</v>
      </c>
      <c r="P80" s="4" t="s">
        <v>56</v>
      </c>
      <c r="Q80" s="4" t="s">
        <v>426</v>
      </c>
      <c r="R80" s="4" t="s">
        <v>423</v>
      </c>
      <c r="S80" s="2">
        <v>44012</v>
      </c>
      <c r="T80" s="2">
        <v>44012</v>
      </c>
    </row>
    <row r="81" spans="1:20" x14ac:dyDescent="0.25">
      <c r="A81" s="3">
        <v>2020</v>
      </c>
      <c r="B81" s="2">
        <v>43922</v>
      </c>
      <c r="C81" s="2">
        <v>44012</v>
      </c>
      <c r="D81" s="4" t="s">
        <v>373</v>
      </c>
      <c r="E81" s="4" t="s">
        <v>419</v>
      </c>
      <c r="F81" s="4" t="s">
        <v>427</v>
      </c>
      <c r="G81" s="4" t="s">
        <v>72</v>
      </c>
      <c r="H81" s="4" t="s">
        <v>428</v>
      </c>
      <c r="I81" s="4" t="s">
        <v>422</v>
      </c>
      <c r="J81" s="4" t="s">
        <v>131</v>
      </c>
      <c r="K81" s="4" t="s">
        <v>132</v>
      </c>
      <c r="L81" s="11">
        <v>90</v>
      </c>
      <c r="M81" s="8">
        <v>0.2</v>
      </c>
      <c r="N81" s="11">
        <v>0</v>
      </c>
      <c r="O81" s="8">
        <v>0.03</v>
      </c>
      <c r="P81" s="4" t="s">
        <v>56</v>
      </c>
      <c r="Q81" s="4" t="s">
        <v>429</v>
      </c>
      <c r="R81" s="4" t="s">
        <v>423</v>
      </c>
      <c r="S81" s="2">
        <v>44012</v>
      </c>
      <c r="T81" s="2">
        <v>44012</v>
      </c>
    </row>
    <row r="82" spans="1:20" x14ac:dyDescent="0.25">
      <c r="A82" s="3">
        <v>2020</v>
      </c>
      <c r="B82" s="2">
        <v>43922</v>
      </c>
      <c r="C82" s="2">
        <v>44012</v>
      </c>
      <c r="D82" s="4" t="s">
        <v>373</v>
      </c>
      <c r="E82" s="4" t="s">
        <v>419</v>
      </c>
      <c r="F82" s="4" t="s">
        <v>430</v>
      </c>
      <c r="G82" s="4" t="s">
        <v>70</v>
      </c>
      <c r="H82" s="4" t="s">
        <v>431</v>
      </c>
      <c r="I82" s="4" t="s">
        <v>422</v>
      </c>
      <c r="J82" s="4" t="s">
        <v>131</v>
      </c>
      <c r="K82" s="4" t="s">
        <v>132</v>
      </c>
      <c r="L82" s="11">
        <v>4</v>
      </c>
      <c r="M82" s="8">
        <v>0.2</v>
      </c>
      <c r="N82" s="11">
        <v>0</v>
      </c>
      <c r="O82" s="8">
        <v>0.05</v>
      </c>
      <c r="P82" s="4" t="s">
        <v>56</v>
      </c>
      <c r="Q82" s="4" t="s">
        <v>432</v>
      </c>
      <c r="R82" s="4" t="s">
        <v>423</v>
      </c>
      <c r="S82" s="2">
        <v>44012</v>
      </c>
      <c r="T82" s="2">
        <v>44012</v>
      </c>
    </row>
    <row r="83" spans="1:20" x14ac:dyDescent="0.25">
      <c r="A83" s="3">
        <v>2020</v>
      </c>
      <c r="B83" s="2">
        <v>43922</v>
      </c>
      <c r="C83" s="2">
        <v>44012</v>
      </c>
      <c r="D83" s="4" t="s">
        <v>433</v>
      </c>
      <c r="E83" s="4" t="s">
        <v>434</v>
      </c>
      <c r="F83" s="4" t="s">
        <v>435</v>
      </c>
      <c r="G83" s="4" t="s">
        <v>70</v>
      </c>
      <c r="H83" s="4" t="s">
        <v>813</v>
      </c>
      <c r="I83" s="4" t="s">
        <v>436</v>
      </c>
      <c r="J83" s="4" t="s">
        <v>131</v>
      </c>
      <c r="K83" s="6" t="s">
        <v>132</v>
      </c>
      <c r="L83" s="11">
        <v>12</v>
      </c>
      <c r="M83" s="8">
        <v>0.6</v>
      </c>
      <c r="N83" s="11">
        <v>0</v>
      </c>
      <c r="O83" s="8">
        <v>0.25</v>
      </c>
      <c r="P83" s="4" t="s">
        <v>56</v>
      </c>
      <c r="Q83" s="4" t="s">
        <v>437</v>
      </c>
      <c r="R83" s="4" t="s">
        <v>438</v>
      </c>
      <c r="S83" s="2">
        <v>44012</v>
      </c>
      <c r="T83" s="2">
        <v>44012</v>
      </c>
    </row>
    <row r="84" spans="1:20" x14ac:dyDescent="0.25">
      <c r="A84" s="3">
        <v>2020</v>
      </c>
      <c r="B84" s="2">
        <v>43922</v>
      </c>
      <c r="C84" s="2">
        <v>44012</v>
      </c>
      <c r="D84" s="4" t="s">
        <v>433</v>
      </c>
      <c r="E84" s="4" t="s">
        <v>434</v>
      </c>
      <c r="F84" s="4" t="s">
        <v>439</v>
      </c>
      <c r="G84" s="4" t="s">
        <v>70</v>
      </c>
      <c r="H84" s="4" t="s">
        <v>814</v>
      </c>
      <c r="I84" s="4" t="s">
        <v>440</v>
      </c>
      <c r="J84" s="4" t="s">
        <v>131</v>
      </c>
      <c r="K84" s="4" t="s">
        <v>132</v>
      </c>
      <c r="L84" s="11">
        <v>4</v>
      </c>
      <c r="M84" s="8">
        <v>1</v>
      </c>
      <c r="N84" s="11">
        <v>0</v>
      </c>
      <c r="O84" s="8">
        <v>0.25</v>
      </c>
      <c r="P84" s="4" t="s">
        <v>56</v>
      </c>
      <c r="Q84" s="4" t="s">
        <v>441</v>
      </c>
      <c r="R84" s="4" t="s">
        <v>438</v>
      </c>
      <c r="S84" s="2">
        <v>44012</v>
      </c>
      <c r="T84" s="2">
        <v>44012</v>
      </c>
    </row>
    <row r="85" spans="1:20" x14ac:dyDescent="0.25">
      <c r="A85" s="3">
        <v>2020</v>
      </c>
      <c r="B85" s="2">
        <v>43922</v>
      </c>
      <c r="C85" s="2">
        <v>44012</v>
      </c>
      <c r="D85" s="4" t="s">
        <v>433</v>
      </c>
      <c r="E85" s="4" t="s">
        <v>434</v>
      </c>
      <c r="F85" s="4" t="s">
        <v>442</v>
      </c>
      <c r="G85" s="4" t="s">
        <v>70</v>
      </c>
      <c r="H85" s="4" t="s">
        <v>815</v>
      </c>
      <c r="I85" s="4" t="s">
        <v>443</v>
      </c>
      <c r="J85" s="4" t="s">
        <v>131</v>
      </c>
      <c r="K85" s="4" t="s">
        <v>132</v>
      </c>
      <c r="L85" s="11">
        <v>12</v>
      </c>
      <c r="M85" s="8">
        <v>0.2</v>
      </c>
      <c r="N85" s="11">
        <v>0</v>
      </c>
      <c r="O85" s="12">
        <v>5.0000000000000001E-3</v>
      </c>
      <c r="P85" s="4" t="s">
        <v>56</v>
      </c>
      <c r="Q85" s="4" t="s">
        <v>437</v>
      </c>
      <c r="R85" s="4" t="s">
        <v>438</v>
      </c>
      <c r="S85" s="2">
        <v>44012</v>
      </c>
      <c r="T85" s="2">
        <v>44012</v>
      </c>
    </row>
    <row r="86" spans="1:20" x14ac:dyDescent="0.25">
      <c r="A86" s="3">
        <v>2020</v>
      </c>
      <c r="B86" s="2">
        <v>43922</v>
      </c>
      <c r="C86" s="2">
        <v>44012</v>
      </c>
      <c r="D86" s="4" t="s">
        <v>433</v>
      </c>
      <c r="E86" s="4" t="s">
        <v>434</v>
      </c>
      <c r="F86" s="4" t="s">
        <v>444</v>
      </c>
      <c r="G86" s="4" t="s">
        <v>72</v>
      </c>
      <c r="H86" s="4" t="s">
        <v>816</v>
      </c>
      <c r="I86" s="4" t="s">
        <v>445</v>
      </c>
      <c r="J86" s="4" t="s">
        <v>446</v>
      </c>
      <c r="K86" s="4" t="s">
        <v>132</v>
      </c>
      <c r="L86" s="11" t="s">
        <v>447</v>
      </c>
      <c r="M86" s="11" t="s">
        <v>447</v>
      </c>
      <c r="N86" s="11">
        <v>0</v>
      </c>
      <c r="O86" s="11">
        <v>0</v>
      </c>
      <c r="P86" s="4" t="s">
        <v>56</v>
      </c>
      <c r="Q86" s="4" t="s">
        <v>448</v>
      </c>
      <c r="R86" s="4" t="s">
        <v>438</v>
      </c>
      <c r="S86" s="2">
        <v>44012</v>
      </c>
      <c r="T86" s="2">
        <v>44012</v>
      </c>
    </row>
    <row r="87" spans="1:20" x14ac:dyDescent="0.25">
      <c r="A87" s="3">
        <v>2020</v>
      </c>
      <c r="B87" s="2">
        <v>43922</v>
      </c>
      <c r="C87" s="2">
        <v>44012</v>
      </c>
      <c r="D87" s="4" t="s">
        <v>433</v>
      </c>
      <c r="E87" s="4" t="s">
        <v>434</v>
      </c>
      <c r="F87" s="4" t="s">
        <v>449</v>
      </c>
      <c r="G87" s="4" t="s">
        <v>70</v>
      </c>
      <c r="H87" s="4" t="s">
        <v>817</v>
      </c>
      <c r="I87" s="4" t="s">
        <v>450</v>
      </c>
      <c r="J87" s="4" t="s">
        <v>131</v>
      </c>
      <c r="K87" s="4" t="s">
        <v>132</v>
      </c>
      <c r="L87" s="11">
        <v>1</v>
      </c>
      <c r="M87" s="8">
        <v>1</v>
      </c>
      <c r="N87" s="11">
        <v>0</v>
      </c>
      <c r="O87" s="11">
        <v>0</v>
      </c>
      <c r="P87" s="4" t="s">
        <v>56</v>
      </c>
      <c r="Q87" s="4" t="s">
        <v>451</v>
      </c>
      <c r="R87" s="4" t="s">
        <v>438</v>
      </c>
      <c r="S87" s="2">
        <v>44012</v>
      </c>
      <c r="T87" s="2">
        <v>44012</v>
      </c>
    </row>
    <row r="88" spans="1:20" x14ac:dyDescent="0.25">
      <c r="A88" s="3">
        <v>2020</v>
      </c>
      <c r="B88" s="2">
        <v>43922</v>
      </c>
      <c r="C88" s="2">
        <v>44012</v>
      </c>
      <c r="D88" s="4" t="s">
        <v>433</v>
      </c>
      <c r="E88" s="4" t="s">
        <v>434</v>
      </c>
      <c r="F88" s="4" t="s">
        <v>452</v>
      </c>
      <c r="G88" s="4" t="s">
        <v>72</v>
      </c>
      <c r="H88" s="4" t="s">
        <v>818</v>
      </c>
      <c r="I88" s="4" t="s">
        <v>453</v>
      </c>
      <c r="J88" s="4" t="s">
        <v>131</v>
      </c>
      <c r="K88" s="4" t="s">
        <v>132</v>
      </c>
      <c r="L88" s="11">
        <v>12</v>
      </c>
      <c r="M88" s="8">
        <v>0.1</v>
      </c>
      <c r="N88" s="11">
        <v>0</v>
      </c>
      <c r="O88" s="8">
        <v>0.03</v>
      </c>
      <c r="P88" s="4" t="s">
        <v>56</v>
      </c>
      <c r="Q88" s="4" t="s">
        <v>454</v>
      </c>
      <c r="R88" s="4" t="s">
        <v>438</v>
      </c>
      <c r="S88" s="2">
        <v>44012</v>
      </c>
      <c r="T88" s="2">
        <v>44012</v>
      </c>
    </row>
    <row r="89" spans="1:20" x14ac:dyDescent="0.25">
      <c r="A89" s="3">
        <v>2020</v>
      </c>
      <c r="B89" s="2">
        <v>43922</v>
      </c>
      <c r="C89" s="2">
        <v>44012</v>
      </c>
      <c r="D89" s="4" t="s">
        <v>455</v>
      </c>
      <c r="E89" s="4" t="s">
        <v>456</v>
      </c>
      <c r="F89" s="4" t="s">
        <v>457</v>
      </c>
      <c r="G89" s="4" t="s">
        <v>70</v>
      </c>
      <c r="H89" s="4" t="s">
        <v>458</v>
      </c>
      <c r="I89" s="4" t="s">
        <v>459</v>
      </c>
      <c r="J89" s="4" t="s">
        <v>131</v>
      </c>
      <c r="K89" s="4" t="s">
        <v>132</v>
      </c>
      <c r="L89" s="11">
        <v>4</v>
      </c>
      <c r="M89" s="8">
        <v>1</v>
      </c>
      <c r="N89" s="11">
        <v>0</v>
      </c>
      <c r="O89" s="8">
        <v>0.25</v>
      </c>
      <c r="P89" s="4" t="s">
        <v>56</v>
      </c>
      <c r="Q89" s="4" t="s">
        <v>460</v>
      </c>
      <c r="R89" s="4" t="s">
        <v>461</v>
      </c>
      <c r="S89" s="2">
        <v>44012</v>
      </c>
      <c r="T89" s="2">
        <v>44012</v>
      </c>
    </row>
    <row r="90" spans="1:20" x14ac:dyDescent="0.25">
      <c r="A90" s="3">
        <v>2020</v>
      </c>
      <c r="B90" s="2">
        <v>43922</v>
      </c>
      <c r="C90" s="2">
        <v>44012</v>
      </c>
      <c r="D90" s="4" t="s">
        <v>455</v>
      </c>
      <c r="E90" s="4" t="s">
        <v>456</v>
      </c>
      <c r="F90" s="4" t="s">
        <v>462</v>
      </c>
      <c r="G90" s="4" t="s">
        <v>70</v>
      </c>
      <c r="H90" s="4" t="s">
        <v>463</v>
      </c>
      <c r="I90" s="4" t="s">
        <v>464</v>
      </c>
      <c r="J90" s="4" t="s">
        <v>131</v>
      </c>
      <c r="K90" s="4" t="s">
        <v>132</v>
      </c>
      <c r="L90" s="11">
        <v>3</v>
      </c>
      <c r="M90" s="8">
        <v>1</v>
      </c>
      <c r="N90" s="11">
        <v>0</v>
      </c>
      <c r="O90" s="8">
        <v>0.3</v>
      </c>
      <c r="P90" s="4" t="s">
        <v>56</v>
      </c>
      <c r="Q90" s="4" t="s">
        <v>465</v>
      </c>
      <c r="R90" s="4" t="s">
        <v>461</v>
      </c>
      <c r="S90" s="2">
        <v>44012</v>
      </c>
      <c r="T90" s="2">
        <v>44012</v>
      </c>
    </row>
    <row r="91" spans="1:20" x14ac:dyDescent="0.25">
      <c r="A91" s="3">
        <v>2020</v>
      </c>
      <c r="B91" s="2">
        <v>43922</v>
      </c>
      <c r="C91" s="2">
        <v>44012</v>
      </c>
      <c r="D91" s="4" t="s">
        <v>455</v>
      </c>
      <c r="E91" s="4" t="s">
        <v>456</v>
      </c>
      <c r="F91" s="4" t="s">
        <v>466</v>
      </c>
      <c r="G91" s="4" t="s">
        <v>70</v>
      </c>
      <c r="H91" s="4" t="s">
        <v>467</v>
      </c>
      <c r="I91" s="4" t="s">
        <v>468</v>
      </c>
      <c r="J91" s="4" t="s">
        <v>131</v>
      </c>
      <c r="K91" s="4" t="s">
        <v>132</v>
      </c>
      <c r="L91" s="8">
        <v>0.6</v>
      </c>
      <c r="M91" s="8">
        <v>1</v>
      </c>
      <c r="N91" s="11">
        <v>0</v>
      </c>
      <c r="O91" s="8">
        <v>1</v>
      </c>
      <c r="P91" s="4" t="s">
        <v>56</v>
      </c>
      <c r="Q91" s="4" t="s">
        <v>469</v>
      </c>
      <c r="R91" s="4" t="s">
        <v>461</v>
      </c>
      <c r="S91" s="2">
        <v>44012</v>
      </c>
      <c r="T91" s="2">
        <v>44012</v>
      </c>
    </row>
    <row r="92" spans="1:20" x14ac:dyDescent="0.25">
      <c r="A92" s="3">
        <v>2020</v>
      </c>
      <c r="B92" s="2">
        <v>43922</v>
      </c>
      <c r="C92" s="2">
        <v>44012</v>
      </c>
      <c r="D92" s="4" t="s">
        <v>455</v>
      </c>
      <c r="E92" s="4" t="s">
        <v>456</v>
      </c>
      <c r="F92" s="4" t="s">
        <v>470</v>
      </c>
      <c r="G92" s="4" t="s">
        <v>70</v>
      </c>
      <c r="H92" s="4" t="s">
        <v>471</v>
      </c>
      <c r="I92" s="4" t="s">
        <v>472</v>
      </c>
      <c r="J92" s="4" t="s">
        <v>131</v>
      </c>
      <c r="K92" s="4" t="s">
        <v>132</v>
      </c>
      <c r="L92" s="8">
        <v>0.5</v>
      </c>
      <c r="M92" s="8">
        <v>0.5</v>
      </c>
      <c r="N92" s="11">
        <v>0</v>
      </c>
      <c r="O92" s="8">
        <v>0.1</v>
      </c>
      <c r="P92" s="4" t="s">
        <v>56</v>
      </c>
      <c r="Q92" s="4" t="s">
        <v>473</v>
      </c>
      <c r="R92" s="4" t="s">
        <v>461</v>
      </c>
      <c r="S92" s="2">
        <v>44012</v>
      </c>
      <c r="T92" s="2">
        <v>44012</v>
      </c>
    </row>
    <row r="93" spans="1:20" x14ac:dyDescent="0.25">
      <c r="A93" s="3">
        <v>2020</v>
      </c>
      <c r="B93" s="2">
        <v>43922</v>
      </c>
      <c r="C93" s="2">
        <v>44012</v>
      </c>
      <c r="D93" s="4" t="s">
        <v>302</v>
      </c>
      <c r="E93" s="4" t="s">
        <v>303</v>
      </c>
      <c r="F93" s="4" t="s">
        <v>474</v>
      </c>
      <c r="G93" s="4" t="s">
        <v>70</v>
      </c>
      <c r="H93" s="4" t="s">
        <v>475</v>
      </c>
      <c r="I93" s="4" t="s">
        <v>476</v>
      </c>
      <c r="J93" s="4" t="s">
        <v>131</v>
      </c>
      <c r="K93" s="4" t="s">
        <v>132</v>
      </c>
      <c r="L93" s="11">
        <v>62</v>
      </c>
      <c r="M93" s="8">
        <v>0.14000000000000001</v>
      </c>
      <c r="N93" s="11">
        <v>0</v>
      </c>
      <c r="O93" s="11">
        <v>0</v>
      </c>
      <c r="P93" s="4" t="s">
        <v>56</v>
      </c>
      <c r="Q93" s="4" t="s">
        <v>477</v>
      </c>
      <c r="R93" s="4" t="s">
        <v>478</v>
      </c>
      <c r="S93" s="2">
        <v>44012</v>
      </c>
      <c r="T93" s="2">
        <v>44012</v>
      </c>
    </row>
    <row r="94" spans="1:20" x14ac:dyDescent="0.25">
      <c r="A94" s="3">
        <v>2020</v>
      </c>
      <c r="B94" s="2">
        <v>43922</v>
      </c>
      <c r="C94" s="2">
        <v>44012</v>
      </c>
      <c r="D94" s="4" t="s">
        <v>302</v>
      </c>
      <c r="E94" s="4" t="s">
        <v>303</v>
      </c>
      <c r="F94" s="4" t="s">
        <v>479</v>
      </c>
      <c r="G94" s="4" t="s">
        <v>72</v>
      </c>
      <c r="H94" s="4" t="s">
        <v>99</v>
      </c>
      <c r="I94" s="4" t="s">
        <v>480</v>
      </c>
      <c r="J94" s="4" t="s">
        <v>131</v>
      </c>
      <c r="K94" s="4" t="s">
        <v>132</v>
      </c>
      <c r="L94" s="11" t="s">
        <v>170</v>
      </c>
      <c r="M94" s="8">
        <v>0.8</v>
      </c>
      <c r="N94" s="11">
        <v>0</v>
      </c>
      <c r="O94" s="8">
        <v>0.9</v>
      </c>
      <c r="P94" s="4" t="s">
        <v>56</v>
      </c>
      <c r="Q94" s="4" t="s">
        <v>386</v>
      </c>
      <c r="R94" s="4" t="s">
        <v>478</v>
      </c>
      <c r="S94" s="2">
        <v>44012</v>
      </c>
      <c r="T94" s="2">
        <v>44012</v>
      </c>
    </row>
    <row r="95" spans="1:20" x14ac:dyDescent="0.25">
      <c r="A95" s="3">
        <v>2020</v>
      </c>
      <c r="B95" s="2">
        <v>43922</v>
      </c>
      <c r="C95" s="2">
        <v>44012</v>
      </c>
      <c r="D95" s="4" t="s">
        <v>302</v>
      </c>
      <c r="E95" s="4" t="s">
        <v>303</v>
      </c>
      <c r="F95" s="4" t="s">
        <v>481</v>
      </c>
      <c r="G95" s="4" t="s">
        <v>70</v>
      </c>
      <c r="H95" s="4" t="s">
        <v>482</v>
      </c>
      <c r="I95" s="4" t="s">
        <v>483</v>
      </c>
      <c r="J95" s="4" t="s">
        <v>131</v>
      </c>
      <c r="K95" s="4" t="s">
        <v>132</v>
      </c>
      <c r="L95" s="11">
        <v>2000</v>
      </c>
      <c r="M95" s="8">
        <v>0.2</v>
      </c>
      <c r="N95" s="11">
        <v>0</v>
      </c>
      <c r="O95" s="11">
        <v>0</v>
      </c>
      <c r="P95" s="4" t="s">
        <v>56</v>
      </c>
      <c r="Q95" s="4" t="s">
        <v>484</v>
      </c>
      <c r="R95" s="4" t="s">
        <v>478</v>
      </c>
      <c r="S95" s="2">
        <v>44012</v>
      </c>
      <c r="T95" s="2">
        <v>44012</v>
      </c>
    </row>
    <row r="96" spans="1:20" x14ac:dyDescent="0.25">
      <c r="A96" s="3">
        <v>2020</v>
      </c>
      <c r="B96" s="2">
        <v>43922</v>
      </c>
      <c r="C96" s="2">
        <v>44012</v>
      </c>
      <c r="D96" s="4" t="s">
        <v>302</v>
      </c>
      <c r="E96" s="4" t="s">
        <v>303</v>
      </c>
      <c r="F96" s="4" t="s">
        <v>485</v>
      </c>
      <c r="G96" s="4" t="s">
        <v>72</v>
      </c>
      <c r="H96" s="4" t="s">
        <v>486</v>
      </c>
      <c r="I96" s="4" t="s">
        <v>487</v>
      </c>
      <c r="J96" s="4" t="s">
        <v>131</v>
      </c>
      <c r="K96" s="4" t="s">
        <v>132</v>
      </c>
      <c r="L96" s="8" t="s">
        <v>170</v>
      </c>
      <c r="M96" s="8">
        <v>1</v>
      </c>
      <c r="N96" s="11">
        <v>0</v>
      </c>
      <c r="O96" s="8">
        <v>0.2</v>
      </c>
      <c r="P96" s="4" t="s">
        <v>56</v>
      </c>
      <c r="Q96" s="4" t="s">
        <v>488</v>
      </c>
      <c r="R96" s="4" t="s">
        <v>478</v>
      </c>
      <c r="S96" s="2">
        <v>44012</v>
      </c>
      <c r="T96" s="2">
        <v>44012</v>
      </c>
    </row>
    <row r="97" spans="1:20" x14ac:dyDescent="0.25">
      <c r="A97" s="3">
        <v>2020</v>
      </c>
      <c r="B97" s="2">
        <v>43922</v>
      </c>
      <c r="C97" s="2">
        <v>44012</v>
      </c>
      <c r="D97" s="4" t="s">
        <v>489</v>
      </c>
      <c r="E97" s="4" t="s">
        <v>490</v>
      </c>
      <c r="F97" s="4" t="s">
        <v>491</v>
      </c>
      <c r="G97" s="4" t="s">
        <v>70</v>
      </c>
      <c r="H97" s="4" t="s">
        <v>492</v>
      </c>
      <c r="I97" s="4" t="s">
        <v>493</v>
      </c>
      <c r="J97" s="4" t="s">
        <v>131</v>
      </c>
      <c r="K97" s="4" t="s">
        <v>132</v>
      </c>
      <c r="L97" s="11">
        <v>38</v>
      </c>
      <c r="M97" s="8">
        <v>0.8</v>
      </c>
      <c r="N97" s="11">
        <v>0</v>
      </c>
      <c r="O97" s="8">
        <v>0.94</v>
      </c>
      <c r="P97" s="4" t="s">
        <v>56</v>
      </c>
      <c r="Q97" s="4" t="s">
        <v>494</v>
      </c>
      <c r="R97" s="4" t="s">
        <v>193</v>
      </c>
      <c r="S97" s="2">
        <v>44012</v>
      </c>
      <c r="T97" s="2">
        <v>44012</v>
      </c>
    </row>
    <row r="98" spans="1:20" x14ac:dyDescent="0.25">
      <c r="A98" s="3">
        <v>2020</v>
      </c>
      <c r="B98" s="2">
        <v>43922</v>
      </c>
      <c r="C98" s="2">
        <v>44012</v>
      </c>
      <c r="D98" s="4" t="s">
        <v>489</v>
      </c>
      <c r="E98" s="4" t="s">
        <v>490</v>
      </c>
      <c r="F98" s="4" t="s">
        <v>495</v>
      </c>
      <c r="G98" s="4" t="s">
        <v>70</v>
      </c>
      <c r="H98" s="4" t="s">
        <v>496</v>
      </c>
      <c r="I98" s="4" t="s">
        <v>497</v>
      </c>
      <c r="J98" s="4" t="s">
        <v>131</v>
      </c>
      <c r="K98" s="4" t="s">
        <v>132</v>
      </c>
      <c r="L98" s="11">
        <v>4</v>
      </c>
      <c r="M98" s="8">
        <v>1</v>
      </c>
      <c r="N98" s="11">
        <v>0</v>
      </c>
      <c r="O98" s="8">
        <v>0.25</v>
      </c>
      <c r="P98" s="4" t="s">
        <v>56</v>
      </c>
      <c r="Q98" s="4" t="s">
        <v>498</v>
      </c>
      <c r="R98" s="4" t="s">
        <v>193</v>
      </c>
      <c r="S98" s="2">
        <v>44012</v>
      </c>
      <c r="T98" s="2">
        <v>44012</v>
      </c>
    </row>
    <row r="99" spans="1:20" x14ac:dyDescent="0.25">
      <c r="A99" s="3">
        <v>2020</v>
      </c>
      <c r="B99" s="2">
        <v>43922</v>
      </c>
      <c r="C99" s="2">
        <v>44012</v>
      </c>
      <c r="D99" s="4" t="s">
        <v>489</v>
      </c>
      <c r="E99" s="4" t="s">
        <v>490</v>
      </c>
      <c r="F99" s="4" t="s">
        <v>499</v>
      </c>
      <c r="G99" s="4" t="s">
        <v>71</v>
      </c>
      <c r="H99" s="4" t="s">
        <v>500</v>
      </c>
      <c r="I99" s="4" t="s">
        <v>501</v>
      </c>
      <c r="J99" s="4" t="s">
        <v>134</v>
      </c>
      <c r="K99" s="4" t="s">
        <v>132</v>
      </c>
      <c r="L99" s="11">
        <v>8</v>
      </c>
      <c r="M99" s="11">
        <v>8</v>
      </c>
      <c r="N99" s="11">
        <v>0</v>
      </c>
      <c r="O99" s="11">
        <v>7</v>
      </c>
      <c r="P99" s="4" t="s">
        <v>56</v>
      </c>
      <c r="Q99" s="4" t="s">
        <v>502</v>
      </c>
      <c r="R99" s="4" t="s">
        <v>193</v>
      </c>
      <c r="S99" s="2">
        <v>44012</v>
      </c>
      <c r="T99" s="2">
        <v>44012</v>
      </c>
    </row>
    <row r="100" spans="1:20" x14ac:dyDescent="0.25">
      <c r="A100" s="3">
        <v>2020</v>
      </c>
      <c r="B100" s="2">
        <v>43922</v>
      </c>
      <c r="C100" s="2">
        <v>44012</v>
      </c>
      <c r="D100" s="4" t="s">
        <v>489</v>
      </c>
      <c r="E100" s="4" t="s">
        <v>490</v>
      </c>
      <c r="F100" s="4" t="s">
        <v>503</v>
      </c>
      <c r="G100" s="4" t="s">
        <v>72</v>
      </c>
      <c r="H100" s="4" t="s">
        <v>504</v>
      </c>
      <c r="I100" s="4" t="s">
        <v>505</v>
      </c>
      <c r="J100" s="4" t="s">
        <v>506</v>
      </c>
      <c r="K100" s="4" t="s">
        <v>132</v>
      </c>
      <c r="L100" s="11">
        <v>38</v>
      </c>
      <c r="M100" s="11">
        <v>38</v>
      </c>
      <c r="N100" s="11">
        <v>0</v>
      </c>
      <c r="O100" s="11">
        <v>38</v>
      </c>
      <c r="P100" s="4" t="s">
        <v>56</v>
      </c>
      <c r="Q100" s="4" t="s">
        <v>507</v>
      </c>
      <c r="R100" s="4" t="s">
        <v>193</v>
      </c>
      <c r="S100" s="2">
        <v>44012</v>
      </c>
      <c r="T100" s="2">
        <v>44012</v>
      </c>
    </row>
    <row r="101" spans="1:20" x14ac:dyDescent="0.25">
      <c r="A101" s="3">
        <v>2020</v>
      </c>
      <c r="B101" s="2">
        <v>43922</v>
      </c>
      <c r="C101" s="2">
        <v>44012</v>
      </c>
      <c r="D101" s="4" t="s">
        <v>373</v>
      </c>
      <c r="E101" s="4" t="s">
        <v>508</v>
      </c>
      <c r="F101" s="4" t="s">
        <v>509</v>
      </c>
      <c r="G101" s="4" t="s">
        <v>72</v>
      </c>
      <c r="H101" s="4" t="s">
        <v>510</v>
      </c>
      <c r="I101" s="4" t="s">
        <v>511</v>
      </c>
      <c r="J101" s="4" t="s">
        <v>134</v>
      </c>
      <c r="K101" s="4" t="s">
        <v>132</v>
      </c>
      <c r="L101" s="11">
        <v>38</v>
      </c>
      <c r="M101" s="8">
        <v>1</v>
      </c>
      <c r="N101" s="11">
        <v>0</v>
      </c>
      <c r="O101" s="8">
        <v>0.5</v>
      </c>
      <c r="P101" s="4" t="s">
        <v>56</v>
      </c>
      <c r="Q101" s="4" t="s">
        <v>512</v>
      </c>
      <c r="R101" s="4" t="s">
        <v>193</v>
      </c>
      <c r="S101" s="2">
        <v>44012</v>
      </c>
      <c r="T101" s="2">
        <v>44012</v>
      </c>
    </row>
    <row r="102" spans="1:20" x14ac:dyDescent="0.25">
      <c r="A102" s="3">
        <v>2020</v>
      </c>
      <c r="B102" s="2">
        <v>43922</v>
      </c>
      <c r="C102" s="2">
        <v>44012</v>
      </c>
      <c r="D102" s="4" t="s">
        <v>373</v>
      </c>
      <c r="E102" s="4" t="s">
        <v>508</v>
      </c>
      <c r="F102" s="4" t="s">
        <v>513</v>
      </c>
      <c r="G102" s="4" t="s">
        <v>70</v>
      </c>
      <c r="H102" s="4" t="s">
        <v>514</v>
      </c>
      <c r="I102" s="4" t="s">
        <v>515</v>
      </c>
      <c r="J102" s="4" t="s">
        <v>131</v>
      </c>
      <c r="K102" s="4" t="s">
        <v>132</v>
      </c>
      <c r="L102" s="11">
        <v>2</v>
      </c>
      <c r="M102" s="8">
        <v>0.9</v>
      </c>
      <c r="N102" s="11">
        <v>0</v>
      </c>
      <c r="O102" s="8">
        <v>0.5</v>
      </c>
      <c r="P102" s="4" t="s">
        <v>56</v>
      </c>
      <c r="Q102" s="4" t="s">
        <v>399</v>
      </c>
      <c r="R102" s="4" t="s">
        <v>193</v>
      </c>
      <c r="S102" s="2">
        <v>44012</v>
      </c>
      <c r="T102" s="2">
        <v>44012</v>
      </c>
    </row>
    <row r="103" spans="1:20" x14ac:dyDescent="0.25">
      <c r="A103" s="3">
        <v>2020</v>
      </c>
      <c r="B103" s="2">
        <v>43922</v>
      </c>
      <c r="C103" s="2">
        <v>44012</v>
      </c>
      <c r="D103" s="4" t="s">
        <v>373</v>
      </c>
      <c r="E103" s="4" t="s">
        <v>508</v>
      </c>
      <c r="F103" s="4" t="s">
        <v>516</v>
      </c>
      <c r="G103" s="4" t="s">
        <v>72</v>
      </c>
      <c r="H103" s="4" t="s">
        <v>517</v>
      </c>
      <c r="I103" s="4" t="s">
        <v>518</v>
      </c>
      <c r="J103" s="4" t="s">
        <v>519</v>
      </c>
      <c r="K103" s="4" t="s">
        <v>132</v>
      </c>
      <c r="L103" s="11">
        <v>2.4</v>
      </c>
      <c r="M103" s="11">
        <v>1.2</v>
      </c>
      <c r="N103" s="11">
        <v>0</v>
      </c>
      <c r="O103" s="11">
        <v>1</v>
      </c>
      <c r="P103" s="4" t="s">
        <v>56</v>
      </c>
      <c r="Q103" s="4" t="s">
        <v>386</v>
      </c>
      <c r="R103" s="4" t="s">
        <v>193</v>
      </c>
      <c r="S103" s="2">
        <v>44012</v>
      </c>
      <c r="T103" s="2">
        <v>44012</v>
      </c>
    </row>
    <row r="104" spans="1:20" x14ac:dyDescent="0.25">
      <c r="A104" s="3">
        <v>2020</v>
      </c>
      <c r="B104" s="2">
        <v>43922</v>
      </c>
      <c r="C104" s="2">
        <v>44012</v>
      </c>
      <c r="D104" s="4" t="s">
        <v>373</v>
      </c>
      <c r="E104" s="4" t="s">
        <v>508</v>
      </c>
      <c r="F104" s="4" t="s">
        <v>520</v>
      </c>
      <c r="G104" s="4" t="s">
        <v>70</v>
      </c>
      <c r="H104" s="4" t="s">
        <v>521</v>
      </c>
      <c r="I104" s="4" t="s">
        <v>522</v>
      </c>
      <c r="J104" s="4" t="s">
        <v>523</v>
      </c>
      <c r="K104" s="4" t="s">
        <v>132</v>
      </c>
      <c r="L104" s="11">
        <v>1</v>
      </c>
      <c r="M104" s="11">
        <v>1</v>
      </c>
      <c r="N104" s="11">
        <v>0</v>
      </c>
      <c r="O104" s="11">
        <v>0</v>
      </c>
      <c r="P104" s="4" t="s">
        <v>56</v>
      </c>
      <c r="Q104" s="4" t="s">
        <v>524</v>
      </c>
      <c r="R104" s="4" t="s">
        <v>193</v>
      </c>
      <c r="S104" s="2">
        <v>44012</v>
      </c>
      <c r="T104" s="2">
        <v>44012</v>
      </c>
    </row>
    <row r="105" spans="1:20" x14ac:dyDescent="0.25">
      <c r="A105" s="3">
        <v>2020</v>
      </c>
      <c r="B105" s="2">
        <v>43922</v>
      </c>
      <c r="C105" s="2">
        <v>44012</v>
      </c>
      <c r="D105" s="4" t="s">
        <v>525</v>
      </c>
      <c r="E105" s="4" t="s">
        <v>526</v>
      </c>
      <c r="F105" s="4" t="s">
        <v>527</v>
      </c>
      <c r="G105" s="4" t="s">
        <v>70</v>
      </c>
      <c r="H105" s="4" t="s">
        <v>528</v>
      </c>
      <c r="I105" s="4" t="s">
        <v>529</v>
      </c>
      <c r="J105" s="4" t="s">
        <v>131</v>
      </c>
      <c r="K105" s="5" t="s">
        <v>132</v>
      </c>
      <c r="L105" s="11">
        <v>69</v>
      </c>
      <c r="M105" s="8">
        <v>1</v>
      </c>
      <c r="N105" s="11">
        <v>0</v>
      </c>
      <c r="O105" s="8">
        <v>0</v>
      </c>
      <c r="P105" s="4" t="s">
        <v>56</v>
      </c>
      <c r="Q105" s="4" t="s">
        <v>530</v>
      </c>
      <c r="R105" s="4" t="s">
        <v>531</v>
      </c>
      <c r="S105" s="2">
        <v>44012</v>
      </c>
      <c r="T105" s="2">
        <v>44012</v>
      </c>
    </row>
    <row r="106" spans="1:20" x14ac:dyDescent="0.25">
      <c r="A106" s="3">
        <v>2020</v>
      </c>
      <c r="B106" s="2">
        <v>43922</v>
      </c>
      <c r="C106" s="2">
        <v>44012</v>
      </c>
      <c r="D106" s="4" t="s">
        <v>525</v>
      </c>
      <c r="E106" s="4" t="s">
        <v>526</v>
      </c>
      <c r="F106" s="4" t="s">
        <v>532</v>
      </c>
      <c r="G106" s="4" t="s">
        <v>72</v>
      </c>
      <c r="H106" s="4" t="s">
        <v>533</v>
      </c>
      <c r="I106" s="4" t="s">
        <v>534</v>
      </c>
      <c r="J106" s="4" t="s">
        <v>131</v>
      </c>
      <c r="K106" s="4" t="s">
        <v>132</v>
      </c>
      <c r="L106" s="11">
        <v>112</v>
      </c>
      <c r="M106" s="8">
        <v>0.6</v>
      </c>
      <c r="N106" s="11">
        <v>0</v>
      </c>
      <c r="O106" s="8">
        <v>0.4</v>
      </c>
      <c r="P106" s="4" t="s">
        <v>56</v>
      </c>
      <c r="Q106" s="4" t="s">
        <v>535</v>
      </c>
      <c r="R106" s="4" t="s">
        <v>531</v>
      </c>
      <c r="S106" s="2">
        <v>44012</v>
      </c>
      <c r="T106" s="2">
        <v>44012</v>
      </c>
    </row>
    <row r="107" spans="1:20" x14ac:dyDescent="0.25">
      <c r="A107" s="3">
        <v>2020</v>
      </c>
      <c r="B107" s="2">
        <v>43922</v>
      </c>
      <c r="C107" s="2">
        <v>44012</v>
      </c>
      <c r="D107" s="4" t="s">
        <v>525</v>
      </c>
      <c r="E107" s="4" t="s">
        <v>526</v>
      </c>
      <c r="F107" s="4" t="s">
        <v>536</v>
      </c>
      <c r="G107" s="4" t="s">
        <v>70</v>
      </c>
      <c r="H107" s="4" t="s">
        <v>537</v>
      </c>
      <c r="I107" s="4" t="s">
        <v>538</v>
      </c>
      <c r="J107" s="4" t="s">
        <v>131</v>
      </c>
      <c r="K107" s="4" t="s">
        <v>132</v>
      </c>
      <c r="L107" s="11">
        <v>2</v>
      </c>
      <c r="M107" s="8">
        <v>0.6</v>
      </c>
      <c r="N107" s="11">
        <v>0</v>
      </c>
      <c r="O107" s="8">
        <v>0.5</v>
      </c>
      <c r="P107" s="4" t="s">
        <v>56</v>
      </c>
      <c r="Q107" s="4" t="s">
        <v>539</v>
      </c>
      <c r="R107" s="4" t="s">
        <v>531</v>
      </c>
      <c r="S107" s="2">
        <v>44012</v>
      </c>
      <c r="T107" s="2">
        <v>44012</v>
      </c>
    </row>
    <row r="108" spans="1:20" x14ac:dyDescent="0.25">
      <c r="A108" s="3">
        <v>2020</v>
      </c>
      <c r="B108" s="2">
        <v>43922</v>
      </c>
      <c r="C108" s="2">
        <v>44012</v>
      </c>
      <c r="D108" s="4" t="s">
        <v>525</v>
      </c>
      <c r="E108" s="4" t="s">
        <v>526</v>
      </c>
      <c r="F108" s="4" t="s">
        <v>540</v>
      </c>
      <c r="G108" s="4" t="s">
        <v>70</v>
      </c>
      <c r="H108" s="4" t="s">
        <v>541</v>
      </c>
      <c r="I108" s="4" t="s">
        <v>542</v>
      </c>
      <c r="J108" s="4" t="s">
        <v>131</v>
      </c>
      <c r="K108" s="4" t="s">
        <v>132</v>
      </c>
      <c r="L108" s="11">
        <v>1</v>
      </c>
      <c r="M108" s="8">
        <v>1</v>
      </c>
      <c r="N108" s="11">
        <v>0</v>
      </c>
      <c r="O108" s="8">
        <v>0</v>
      </c>
      <c r="P108" s="4" t="s">
        <v>56</v>
      </c>
      <c r="Q108" s="4" t="s">
        <v>543</v>
      </c>
      <c r="R108" s="4" t="s">
        <v>531</v>
      </c>
      <c r="S108" s="2">
        <v>44012</v>
      </c>
      <c r="T108" s="2">
        <v>44012</v>
      </c>
    </row>
    <row r="109" spans="1:20" x14ac:dyDescent="0.25">
      <c r="A109" s="3">
        <v>2020</v>
      </c>
      <c r="B109" s="2">
        <v>43922</v>
      </c>
      <c r="C109" s="2">
        <v>44012</v>
      </c>
      <c r="D109" s="4" t="s">
        <v>544</v>
      </c>
      <c r="E109" s="4" t="s">
        <v>545</v>
      </c>
      <c r="F109" s="4" t="s">
        <v>546</v>
      </c>
      <c r="G109" s="4" t="s">
        <v>70</v>
      </c>
      <c r="H109" s="4" t="s">
        <v>547</v>
      </c>
      <c r="I109" s="4" t="s">
        <v>548</v>
      </c>
      <c r="J109" s="4" t="s">
        <v>131</v>
      </c>
      <c r="K109" s="4" t="s">
        <v>132</v>
      </c>
      <c r="L109" s="11" t="s">
        <v>170</v>
      </c>
      <c r="M109" s="8">
        <v>0.05</v>
      </c>
      <c r="N109" s="11">
        <v>0</v>
      </c>
      <c r="O109" s="8">
        <v>0.01</v>
      </c>
      <c r="P109" s="4" t="s">
        <v>56</v>
      </c>
      <c r="Q109" s="4" t="s">
        <v>549</v>
      </c>
      <c r="R109" s="4" t="s">
        <v>550</v>
      </c>
      <c r="S109" s="2">
        <v>44012</v>
      </c>
      <c r="T109" s="2">
        <v>44012</v>
      </c>
    </row>
    <row r="110" spans="1:20" x14ac:dyDescent="0.25">
      <c r="A110" s="3">
        <v>2020</v>
      </c>
      <c r="B110" s="2">
        <v>43922</v>
      </c>
      <c r="C110" s="2">
        <v>44012</v>
      </c>
      <c r="D110" s="4" t="s">
        <v>544</v>
      </c>
      <c r="E110" s="4" t="s">
        <v>545</v>
      </c>
      <c r="F110" s="4" t="s">
        <v>551</v>
      </c>
      <c r="G110" s="4" t="s">
        <v>70</v>
      </c>
      <c r="H110" s="4" t="s">
        <v>552</v>
      </c>
      <c r="I110" s="4" t="s">
        <v>553</v>
      </c>
      <c r="J110" s="4" t="s">
        <v>131</v>
      </c>
      <c r="K110" s="4" t="s">
        <v>132</v>
      </c>
      <c r="L110" s="11" t="s">
        <v>170</v>
      </c>
      <c r="M110" s="8">
        <v>0.02</v>
      </c>
      <c r="N110" s="11">
        <v>0</v>
      </c>
      <c r="O110" s="8">
        <v>0</v>
      </c>
      <c r="P110" s="4" t="s">
        <v>56</v>
      </c>
      <c r="Q110" s="4" t="s">
        <v>554</v>
      </c>
      <c r="R110" s="4" t="s">
        <v>550</v>
      </c>
      <c r="S110" s="2">
        <v>44012</v>
      </c>
      <c r="T110" s="2">
        <v>44012</v>
      </c>
    </row>
    <row r="111" spans="1:20" x14ac:dyDescent="0.25">
      <c r="A111" s="3">
        <v>2020</v>
      </c>
      <c r="B111" s="2">
        <v>43922</v>
      </c>
      <c r="C111" s="2">
        <v>44012</v>
      </c>
      <c r="D111" s="4" t="s">
        <v>544</v>
      </c>
      <c r="E111" s="4" t="s">
        <v>545</v>
      </c>
      <c r="F111" s="4" t="s">
        <v>555</v>
      </c>
      <c r="G111" s="4" t="s">
        <v>70</v>
      </c>
      <c r="H111" s="4" t="s">
        <v>556</v>
      </c>
      <c r="I111" s="4" t="s">
        <v>557</v>
      </c>
      <c r="J111" s="4" t="s">
        <v>131</v>
      </c>
      <c r="K111" s="4" t="s">
        <v>132</v>
      </c>
      <c r="L111" s="11">
        <v>2</v>
      </c>
      <c r="M111" s="8">
        <v>0.5</v>
      </c>
      <c r="N111" s="11">
        <v>0</v>
      </c>
      <c r="O111" s="8">
        <v>0</v>
      </c>
      <c r="P111" s="4" t="s">
        <v>56</v>
      </c>
      <c r="Q111" s="4" t="s">
        <v>558</v>
      </c>
      <c r="R111" s="4" t="s">
        <v>550</v>
      </c>
      <c r="S111" s="2">
        <v>44012</v>
      </c>
      <c r="T111" s="2">
        <v>44012</v>
      </c>
    </row>
    <row r="112" spans="1:20" x14ac:dyDescent="0.25">
      <c r="A112" s="3">
        <v>2020</v>
      </c>
      <c r="B112" s="2">
        <v>43922</v>
      </c>
      <c r="C112" s="2">
        <v>44012</v>
      </c>
      <c r="D112" s="4" t="s">
        <v>544</v>
      </c>
      <c r="E112" s="4" t="s">
        <v>545</v>
      </c>
      <c r="F112" s="4" t="s">
        <v>559</v>
      </c>
      <c r="G112" s="4" t="s">
        <v>70</v>
      </c>
      <c r="H112" s="4" t="s">
        <v>560</v>
      </c>
      <c r="I112" s="4" t="s">
        <v>561</v>
      </c>
      <c r="J112" s="4" t="s">
        <v>131</v>
      </c>
      <c r="K112" s="4" t="s">
        <v>132</v>
      </c>
      <c r="L112" s="11">
        <v>12</v>
      </c>
      <c r="M112" s="8">
        <v>0.8</v>
      </c>
      <c r="N112" s="11">
        <v>0</v>
      </c>
      <c r="O112" s="8">
        <v>1</v>
      </c>
      <c r="P112" s="4" t="s">
        <v>56</v>
      </c>
      <c r="Q112" s="4" t="s">
        <v>562</v>
      </c>
      <c r="R112" s="4" t="s">
        <v>550</v>
      </c>
      <c r="S112" s="2">
        <v>44012</v>
      </c>
      <c r="T112" s="2">
        <v>44012</v>
      </c>
    </row>
    <row r="113" spans="1:20" x14ac:dyDescent="0.25">
      <c r="A113" s="3">
        <v>2020</v>
      </c>
      <c r="B113" s="2">
        <v>43922</v>
      </c>
      <c r="C113" s="2">
        <v>44012</v>
      </c>
      <c r="D113" s="4" t="s">
        <v>544</v>
      </c>
      <c r="E113" s="4" t="s">
        <v>545</v>
      </c>
      <c r="F113" s="4" t="s">
        <v>563</v>
      </c>
      <c r="G113" s="4" t="s">
        <v>70</v>
      </c>
      <c r="H113" s="4" t="s">
        <v>564</v>
      </c>
      <c r="I113" s="4" t="s">
        <v>565</v>
      </c>
      <c r="J113" s="4" t="s">
        <v>131</v>
      </c>
      <c r="K113" s="4" t="s">
        <v>132</v>
      </c>
      <c r="L113" s="11">
        <v>12</v>
      </c>
      <c r="M113" s="8">
        <v>1</v>
      </c>
      <c r="N113" s="11">
        <v>0</v>
      </c>
      <c r="O113" s="8">
        <v>0.3</v>
      </c>
      <c r="P113" s="4" t="s">
        <v>56</v>
      </c>
      <c r="Q113" s="4" t="s">
        <v>566</v>
      </c>
      <c r="R113" s="4" t="s">
        <v>550</v>
      </c>
      <c r="S113" s="2">
        <v>44012</v>
      </c>
      <c r="T113" s="2">
        <v>44012</v>
      </c>
    </row>
    <row r="114" spans="1:20" x14ac:dyDescent="0.25">
      <c r="A114" s="3">
        <v>2020</v>
      </c>
      <c r="B114" s="2">
        <v>43922</v>
      </c>
      <c r="C114" s="2">
        <v>44012</v>
      </c>
      <c r="D114" s="4" t="s">
        <v>567</v>
      </c>
      <c r="E114" s="4" t="s">
        <v>568</v>
      </c>
      <c r="F114" s="4" t="s">
        <v>569</v>
      </c>
      <c r="G114" s="4" t="s">
        <v>72</v>
      </c>
      <c r="H114" s="4" t="s">
        <v>570</v>
      </c>
      <c r="I114" s="4" t="s">
        <v>571</v>
      </c>
      <c r="J114" s="4" t="s">
        <v>131</v>
      </c>
      <c r="K114" s="4" t="s">
        <v>132</v>
      </c>
      <c r="L114" s="11" t="s">
        <v>170</v>
      </c>
      <c r="M114" s="8">
        <v>1</v>
      </c>
      <c r="N114" s="11">
        <v>0</v>
      </c>
      <c r="O114" s="8">
        <v>0.5</v>
      </c>
      <c r="P114" s="4" t="s">
        <v>56</v>
      </c>
      <c r="Q114" s="4" t="s">
        <v>386</v>
      </c>
      <c r="R114" s="4" t="s">
        <v>572</v>
      </c>
      <c r="S114" s="2">
        <v>44012</v>
      </c>
      <c r="T114" s="2">
        <v>44012</v>
      </c>
    </row>
    <row r="115" spans="1:20" x14ac:dyDescent="0.25">
      <c r="A115" s="3">
        <v>2020</v>
      </c>
      <c r="B115" s="2">
        <v>43922</v>
      </c>
      <c r="C115" s="2">
        <v>44012</v>
      </c>
      <c r="D115" s="4" t="s">
        <v>567</v>
      </c>
      <c r="E115" s="4" t="s">
        <v>568</v>
      </c>
      <c r="F115" s="4" t="s">
        <v>573</v>
      </c>
      <c r="G115" s="4" t="s">
        <v>72</v>
      </c>
      <c r="H115" s="4" t="s">
        <v>574</v>
      </c>
      <c r="I115" s="4" t="s">
        <v>575</v>
      </c>
      <c r="J115" s="4" t="s">
        <v>131</v>
      </c>
      <c r="K115" s="4" t="s">
        <v>132</v>
      </c>
      <c r="L115" s="11" t="s">
        <v>170</v>
      </c>
      <c r="M115" s="8">
        <v>0.8</v>
      </c>
      <c r="N115" s="11">
        <v>0</v>
      </c>
      <c r="O115" s="8">
        <v>0.2</v>
      </c>
      <c r="P115" s="4" t="s">
        <v>56</v>
      </c>
      <c r="Q115" s="4" t="s">
        <v>213</v>
      </c>
      <c r="R115" s="4" t="s">
        <v>572</v>
      </c>
      <c r="S115" s="2">
        <v>44012</v>
      </c>
      <c r="T115" s="2">
        <v>44012</v>
      </c>
    </row>
    <row r="116" spans="1:20" x14ac:dyDescent="0.25">
      <c r="A116" s="3">
        <v>2020</v>
      </c>
      <c r="B116" s="2">
        <v>43922</v>
      </c>
      <c r="C116" s="2">
        <v>44012</v>
      </c>
      <c r="D116" s="4" t="s">
        <v>567</v>
      </c>
      <c r="E116" s="4" t="s">
        <v>568</v>
      </c>
      <c r="F116" s="4" t="s">
        <v>576</v>
      </c>
      <c r="G116" s="4" t="s">
        <v>72</v>
      </c>
      <c r="H116" s="4" t="s">
        <v>577</v>
      </c>
      <c r="I116" s="4" t="s">
        <v>578</v>
      </c>
      <c r="J116" s="4" t="s">
        <v>131</v>
      </c>
      <c r="K116" s="4" t="s">
        <v>132</v>
      </c>
      <c r="L116" s="11">
        <v>1</v>
      </c>
      <c r="M116" s="8">
        <v>1</v>
      </c>
      <c r="N116" s="11">
        <v>0</v>
      </c>
      <c r="O116" s="8">
        <v>0</v>
      </c>
      <c r="P116" s="4" t="s">
        <v>56</v>
      </c>
      <c r="Q116" s="4" t="s">
        <v>378</v>
      </c>
      <c r="R116" s="4" t="s">
        <v>572</v>
      </c>
      <c r="S116" s="2">
        <v>44012</v>
      </c>
      <c r="T116" s="2">
        <v>44012</v>
      </c>
    </row>
    <row r="117" spans="1:20" x14ac:dyDescent="0.25">
      <c r="A117" s="3">
        <v>2020</v>
      </c>
      <c r="B117" s="2">
        <v>43922</v>
      </c>
      <c r="C117" s="2">
        <v>44012</v>
      </c>
      <c r="D117" s="4" t="s">
        <v>567</v>
      </c>
      <c r="E117" s="4" t="s">
        <v>568</v>
      </c>
      <c r="F117" s="4" t="s">
        <v>579</v>
      </c>
      <c r="G117" s="4" t="s">
        <v>72</v>
      </c>
      <c r="H117" s="4" t="s">
        <v>580</v>
      </c>
      <c r="I117" s="4" t="s">
        <v>581</v>
      </c>
      <c r="J117" s="4" t="s">
        <v>131</v>
      </c>
      <c r="K117" s="4" t="s">
        <v>132</v>
      </c>
      <c r="L117" s="11" t="s">
        <v>170</v>
      </c>
      <c r="M117" s="8">
        <v>1</v>
      </c>
      <c r="N117" s="11">
        <v>0</v>
      </c>
      <c r="O117" s="8">
        <v>1</v>
      </c>
      <c r="P117" s="4" t="s">
        <v>56</v>
      </c>
      <c r="Q117" s="4" t="s">
        <v>378</v>
      </c>
      <c r="R117" s="4" t="s">
        <v>572</v>
      </c>
      <c r="S117" s="2">
        <v>44012</v>
      </c>
      <c r="T117" s="2">
        <v>44012</v>
      </c>
    </row>
    <row r="118" spans="1:20" x14ac:dyDescent="0.25">
      <c r="A118" s="3">
        <v>2020</v>
      </c>
      <c r="B118" s="2">
        <v>43922</v>
      </c>
      <c r="C118" s="2">
        <v>44012</v>
      </c>
      <c r="D118" s="4" t="s">
        <v>373</v>
      </c>
      <c r="E118" s="4" t="s">
        <v>419</v>
      </c>
      <c r="F118" s="4" t="s">
        <v>582</v>
      </c>
      <c r="G118" s="4" t="s">
        <v>72</v>
      </c>
      <c r="H118" s="4" t="s">
        <v>583</v>
      </c>
      <c r="I118" s="4" t="s">
        <v>584</v>
      </c>
      <c r="J118" s="4" t="s">
        <v>134</v>
      </c>
      <c r="K118" s="4" t="s">
        <v>132</v>
      </c>
      <c r="L118" s="11" t="s">
        <v>170</v>
      </c>
      <c r="M118" s="8">
        <v>0.5</v>
      </c>
      <c r="N118" s="11">
        <v>0</v>
      </c>
      <c r="O118" s="8">
        <v>1</v>
      </c>
      <c r="P118" s="4" t="s">
        <v>56</v>
      </c>
      <c r="Q118" s="4" t="s">
        <v>585</v>
      </c>
      <c r="R118" s="4" t="s">
        <v>195</v>
      </c>
      <c r="S118" s="2">
        <v>44012</v>
      </c>
      <c r="T118" s="2">
        <v>44012</v>
      </c>
    </row>
    <row r="119" spans="1:20" x14ac:dyDescent="0.25">
      <c r="A119" s="3">
        <v>2020</v>
      </c>
      <c r="B119" s="2">
        <v>43922</v>
      </c>
      <c r="C119" s="2">
        <v>44012</v>
      </c>
      <c r="D119" s="4" t="s">
        <v>373</v>
      </c>
      <c r="E119" s="4" t="s">
        <v>419</v>
      </c>
      <c r="F119" s="4" t="s">
        <v>586</v>
      </c>
      <c r="G119" s="4" t="s">
        <v>70</v>
      </c>
      <c r="H119" s="4" t="s">
        <v>587</v>
      </c>
      <c r="I119" s="4" t="s">
        <v>588</v>
      </c>
      <c r="J119" s="4" t="s">
        <v>131</v>
      </c>
      <c r="K119" s="4" t="s">
        <v>132</v>
      </c>
      <c r="L119" s="11" t="s">
        <v>170</v>
      </c>
      <c r="M119" s="8">
        <v>0.5</v>
      </c>
      <c r="N119" s="11">
        <v>0</v>
      </c>
      <c r="O119" s="8">
        <v>0.8</v>
      </c>
      <c r="P119" s="4" t="s">
        <v>56</v>
      </c>
      <c r="Q119" s="4" t="s">
        <v>589</v>
      </c>
      <c r="R119" s="4" t="s">
        <v>195</v>
      </c>
      <c r="S119" s="2">
        <v>44012</v>
      </c>
      <c r="T119" s="2">
        <v>44012</v>
      </c>
    </row>
    <row r="120" spans="1:20" x14ac:dyDescent="0.25">
      <c r="A120" s="3">
        <v>2020</v>
      </c>
      <c r="B120" s="2">
        <v>43922</v>
      </c>
      <c r="C120" s="2">
        <v>44012</v>
      </c>
      <c r="D120" s="4" t="s">
        <v>373</v>
      </c>
      <c r="E120" s="4" t="s">
        <v>419</v>
      </c>
      <c r="F120" s="4" t="s">
        <v>590</v>
      </c>
      <c r="G120" s="4" t="s">
        <v>70</v>
      </c>
      <c r="H120" s="4" t="s">
        <v>591</v>
      </c>
      <c r="I120" s="4" t="s">
        <v>592</v>
      </c>
      <c r="J120" s="4" t="s">
        <v>131</v>
      </c>
      <c r="K120" s="4" t="s">
        <v>132</v>
      </c>
      <c r="L120" s="11">
        <v>5</v>
      </c>
      <c r="M120" s="8">
        <v>1</v>
      </c>
      <c r="N120" s="11">
        <v>0</v>
      </c>
      <c r="O120" s="8">
        <v>0.2</v>
      </c>
      <c r="P120" s="4" t="s">
        <v>56</v>
      </c>
      <c r="Q120" s="4" t="s">
        <v>593</v>
      </c>
      <c r="R120" s="4" t="s">
        <v>195</v>
      </c>
      <c r="S120" s="2">
        <v>44012</v>
      </c>
      <c r="T120" s="2">
        <v>44012</v>
      </c>
    </row>
    <row r="121" spans="1:20" x14ac:dyDescent="0.25">
      <c r="A121" s="3">
        <v>2020</v>
      </c>
      <c r="B121" s="2">
        <v>43922</v>
      </c>
      <c r="C121" s="2">
        <v>44012</v>
      </c>
      <c r="D121" s="4" t="s">
        <v>373</v>
      </c>
      <c r="E121" s="4" t="s">
        <v>419</v>
      </c>
      <c r="F121" s="4" t="s">
        <v>594</v>
      </c>
      <c r="G121" s="4" t="s">
        <v>72</v>
      </c>
      <c r="H121" s="4" t="s">
        <v>595</v>
      </c>
      <c r="I121" s="4" t="s">
        <v>596</v>
      </c>
      <c r="J121" s="4" t="s">
        <v>134</v>
      </c>
      <c r="K121" s="4" t="s">
        <v>132</v>
      </c>
      <c r="L121" s="11" t="s">
        <v>170</v>
      </c>
      <c r="M121" s="8">
        <v>1</v>
      </c>
      <c r="N121" s="11">
        <v>0</v>
      </c>
      <c r="O121" s="8">
        <v>1</v>
      </c>
      <c r="P121" s="4" t="s">
        <v>56</v>
      </c>
      <c r="Q121" s="4" t="s">
        <v>597</v>
      </c>
      <c r="R121" s="4" t="s">
        <v>195</v>
      </c>
      <c r="S121" s="2">
        <v>44012</v>
      </c>
      <c r="T121" s="2">
        <v>44012</v>
      </c>
    </row>
    <row r="122" spans="1:20" x14ac:dyDescent="0.25">
      <c r="A122" s="3">
        <v>2020</v>
      </c>
      <c r="B122" s="2">
        <v>43922</v>
      </c>
      <c r="C122" s="2">
        <v>44012</v>
      </c>
      <c r="D122" s="4" t="s">
        <v>373</v>
      </c>
      <c r="E122" s="4" t="s">
        <v>419</v>
      </c>
      <c r="F122" s="4" t="s">
        <v>598</v>
      </c>
      <c r="G122" s="4" t="s">
        <v>70</v>
      </c>
      <c r="H122" s="4" t="s">
        <v>599</v>
      </c>
      <c r="I122" s="4" t="s">
        <v>600</v>
      </c>
      <c r="J122" s="4" t="s">
        <v>131</v>
      </c>
      <c r="K122" s="4" t="s">
        <v>132</v>
      </c>
      <c r="L122" s="11" t="s">
        <v>170</v>
      </c>
      <c r="M122" s="8">
        <v>1</v>
      </c>
      <c r="N122" s="11">
        <v>0</v>
      </c>
      <c r="O122" s="8">
        <v>1</v>
      </c>
      <c r="P122" s="4" t="s">
        <v>56</v>
      </c>
      <c r="Q122" s="4" t="s">
        <v>196</v>
      </c>
      <c r="R122" s="4" t="s">
        <v>195</v>
      </c>
      <c r="S122" s="2">
        <v>44012</v>
      </c>
      <c r="T122" s="2">
        <v>44012</v>
      </c>
    </row>
    <row r="123" spans="1:20" x14ac:dyDescent="0.25">
      <c r="A123" s="3">
        <v>2020</v>
      </c>
      <c r="B123" s="2">
        <v>43922</v>
      </c>
      <c r="C123" s="2">
        <v>44012</v>
      </c>
      <c r="D123" s="4" t="s">
        <v>455</v>
      </c>
      <c r="E123" s="4" t="s">
        <v>217</v>
      </c>
      <c r="F123" s="4" t="s">
        <v>601</v>
      </c>
      <c r="G123" s="4" t="s">
        <v>70</v>
      </c>
      <c r="H123" s="4" t="s">
        <v>602</v>
      </c>
      <c r="I123" s="4" t="s">
        <v>603</v>
      </c>
      <c r="J123" s="4" t="s">
        <v>131</v>
      </c>
      <c r="K123" s="4" t="s">
        <v>132</v>
      </c>
      <c r="L123" s="11">
        <v>12</v>
      </c>
      <c r="M123" s="8">
        <v>1</v>
      </c>
      <c r="N123" s="11">
        <v>0</v>
      </c>
      <c r="O123" s="8">
        <v>0.2</v>
      </c>
      <c r="P123" s="4" t="s">
        <v>56</v>
      </c>
      <c r="Q123" s="4" t="s">
        <v>192</v>
      </c>
      <c r="R123" s="4" t="s">
        <v>604</v>
      </c>
      <c r="S123" s="2">
        <v>44012</v>
      </c>
      <c r="T123" s="2">
        <v>44012</v>
      </c>
    </row>
    <row r="124" spans="1:20" x14ac:dyDescent="0.25">
      <c r="A124" s="3">
        <v>2020</v>
      </c>
      <c r="B124" s="2">
        <v>43922</v>
      </c>
      <c r="C124" s="2">
        <v>44012</v>
      </c>
      <c r="D124" s="4" t="s">
        <v>455</v>
      </c>
      <c r="E124" s="4" t="s">
        <v>217</v>
      </c>
      <c r="F124" s="4" t="s">
        <v>605</v>
      </c>
      <c r="G124" s="4" t="s">
        <v>70</v>
      </c>
      <c r="H124" s="4" t="s">
        <v>606</v>
      </c>
      <c r="I124" s="4" t="s">
        <v>607</v>
      </c>
      <c r="J124" s="4" t="s">
        <v>131</v>
      </c>
      <c r="K124" s="4" t="s">
        <v>132</v>
      </c>
      <c r="L124" s="11">
        <v>12</v>
      </c>
      <c r="M124" s="8">
        <v>1</v>
      </c>
      <c r="N124" s="11">
        <v>0</v>
      </c>
      <c r="O124" s="8">
        <v>0.3</v>
      </c>
      <c r="P124" s="4" t="s">
        <v>56</v>
      </c>
      <c r="Q124" s="4" t="s">
        <v>608</v>
      </c>
      <c r="R124" s="4" t="s">
        <v>604</v>
      </c>
      <c r="S124" s="2">
        <v>44012</v>
      </c>
      <c r="T124" s="2">
        <v>44012</v>
      </c>
    </row>
    <row r="125" spans="1:20" x14ac:dyDescent="0.25">
      <c r="A125" s="3">
        <v>2020</v>
      </c>
      <c r="B125" s="2">
        <v>43922</v>
      </c>
      <c r="C125" s="2">
        <v>44012</v>
      </c>
      <c r="D125" s="4" t="s">
        <v>455</v>
      </c>
      <c r="E125" s="4" t="s">
        <v>217</v>
      </c>
      <c r="F125" s="4" t="s">
        <v>609</v>
      </c>
      <c r="G125" s="4" t="s">
        <v>70</v>
      </c>
      <c r="H125" s="4" t="s">
        <v>610</v>
      </c>
      <c r="I125" s="4" t="s">
        <v>611</v>
      </c>
      <c r="J125" s="4" t="s">
        <v>131</v>
      </c>
      <c r="K125" s="4" t="s">
        <v>132</v>
      </c>
      <c r="L125" s="11">
        <v>12</v>
      </c>
      <c r="M125" s="8">
        <v>1</v>
      </c>
      <c r="N125" s="11">
        <v>0</v>
      </c>
      <c r="O125" s="8">
        <v>0.3</v>
      </c>
      <c r="P125" s="4" t="s">
        <v>56</v>
      </c>
      <c r="Q125" s="4" t="s">
        <v>612</v>
      </c>
      <c r="R125" s="4" t="s">
        <v>604</v>
      </c>
      <c r="S125" s="2">
        <v>44012</v>
      </c>
      <c r="T125" s="2">
        <v>44012</v>
      </c>
    </row>
    <row r="126" spans="1:20" x14ac:dyDescent="0.25">
      <c r="A126" s="3">
        <v>2020</v>
      </c>
      <c r="B126" s="2">
        <v>43922</v>
      </c>
      <c r="C126" s="2">
        <v>44012</v>
      </c>
      <c r="D126" s="4" t="s">
        <v>455</v>
      </c>
      <c r="E126" s="4" t="s">
        <v>217</v>
      </c>
      <c r="F126" s="4" t="s">
        <v>613</v>
      </c>
      <c r="G126" s="4" t="s">
        <v>70</v>
      </c>
      <c r="H126" s="4" t="s">
        <v>614</v>
      </c>
      <c r="I126" s="4" t="s">
        <v>615</v>
      </c>
      <c r="J126" s="4" t="s">
        <v>131</v>
      </c>
      <c r="K126" s="4" t="s">
        <v>132</v>
      </c>
      <c r="L126" s="11">
        <v>1</v>
      </c>
      <c r="M126" s="8">
        <v>1</v>
      </c>
      <c r="N126" s="11">
        <v>0</v>
      </c>
      <c r="O126" s="8">
        <v>1</v>
      </c>
      <c r="P126" s="4" t="s">
        <v>56</v>
      </c>
      <c r="Q126" s="4" t="s">
        <v>616</v>
      </c>
      <c r="R126" s="4" t="s">
        <v>604</v>
      </c>
      <c r="S126" s="2">
        <v>44012</v>
      </c>
      <c r="T126" s="2">
        <v>44012</v>
      </c>
    </row>
    <row r="127" spans="1:20" x14ac:dyDescent="0.25">
      <c r="A127" s="3">
        <v>2020</v>
      </c>
      <c r="B127" s="2">
        <v>43922</v>
      </c>
      <c r="C127" s="2">
        <v>44012</v>
      </c>
      <c r="D127" s="4" t="s">
        <v>455</v>
      </c>
      <c r="E127" s="4" t="s">
        <v>217</v>
      </c>
      <c r="F127" s="4" t="s">
        <v>617</v>
      </c>
      <c r="G127" s="4" t="s">
        <v>70</v>
      </c>
      <c r="H127" s="4" t="s">
        <v>618</v>
      </c>
      <c r="I127" s="4" t="s">
        <v>619</v>
      </c>
      <c r="J127" s="4" t="s">
        <v>131</v>
      </c>
      <c r="K127" s="4" t="s">
        <v>132</v>
      </c>
      <c r="L127" s="11">
        <v>1</v>
      </c>
      <c r="M127" s="8">
        <v>1</v>
      </c>
      <c r="N127" s="11">
        <v>0</v>
      </c>
      <c r="O127" s="11">
        <v>0</v>
      </c>
      <c r="P127" s="4" t="s">
        <v>56</v>
      </c>
      <c r="Q127" s="4" t="s">
        <v>620</v>
      </c>
      <c r="R127" s="4" t="s">
        <v>604</v>
      </c>
      <c r="S127" s="2">
        <v>44012</v>
      </c>
      <c r="T127" s="2">
        <v>44012</v>
      </c>
    </row>
    <row r="128" spans="1:20" x14ac:dyDescent="0.25">
      <c r="A128" s="3">
        <v>2020</v>
      </c>
      <c r="B128" s="2">
        <v>43922</v>
      </c>
      <c r="C128" s="2">
        <v>44012</v>
      </c>
      <c r="D128" s="4" t="s">
        <v>455</v>
      </c>
      <c r="E128" s="4" t="s">
        <v>456</v>
      </c>
      <c r="F128" s="4" t="s">
        <v>621</v>
      </c>
      <c r="G128" s="4" t="s">
        <v>71</v>
      </c>
      <c r="H128" s="4" t="s">
        <v>622</v>
      </c>
      <c r="I128" s="4" t="s">
        <v>623</v>
      </c>
      <c r="J128" s="4" t="s">
        <v>131</v>
      </c>
      <c r="K128" s="4" t="s">
        <v>132</v>
      </c>
      <c r="L128" s="11">
        <v>200</v>
      </c>
      <c r="M128" s="8">
        <v>0.8</v>
      </c>
      <c r="N128" s="11">
        <v>0</v>
      </c>
      <c r="O128" s="8">
        <v>0.2</v>
      </c>
      <c r="P128" s="4" t="s">
        <v>56</v>
      </c>
      <c r="Q128" s="4" t="s">
        <v>242</v>
      </c>
      <c r="R128" s="4" t="s">
        <v>624</v>
      </c>
      <c r="S128" s="2">
        <v>44012</v>
      </c>
      <c r="T128" s="2">
        <v>44012</v>
      </c>
    </row>
    <row r="129" spans="1:20" x14ac:dyDescent="0.25">
      <c r="A129" s="3">
        <v>2020</v>
      </c>
      <c r="B129" s="2">
        <v>43922</v>
      </c>
      <c r="C129" s="2">
        <v>44012</v>
      </c>
      <c r="D129" s="4" t="s">
        <v>455</v>
      </c>
      <c r="E129" s="4" t="s">
        <v>456</v>
      </c>
      <c r="F129" s="4" t="s">
        <v>625</v>
      </c>
      <c r="G129" s="4" t="s">
        <v>72</v>
      </c>
      <c r="H129" s="4" t="s">
        <v>626</v>
      </c>
      <c r="I129" s="4" t="s">
        <v>627</v>
      </c>
      <c r="J129" s="4" t="s">
        <v>131</v>
      </c>
      <c r="K129" s="4" t="s">
        <v>132</v>
      </c>
      <c r="L129" s="11">
        <v>270</v>
      </c>
      <c r="M129" s="8">
        <v>0.1</v>
      </c>
      <c r="N129" s="11">
        <v>0</v>
      </c>
      <c r="O129" s="8">
        <v>0.02</v>
      </c>
      <c r="P129" s="4" t="s">
        <v>56</v>
      </c>
      <c r="Q129" s="4" t="s">
        <v>628</v>
      </c>
      <c r="R129" s="4" t="s">
        <v>624</v>
      </c>
      <c r="S129" s="2">
        <v>44012</v>
      </c>
      <c r="T129" s="2">
        <v>44012</v>
      </c>
    </row>
    <row r="130" spans="1:20" x14ac:dyDescent="0.25">
      <c r="A130" s="3">
        <v>2020</v>
      </c>
      <c r="B130" s="2">
        <v>43922</v>
      </c>
      <c r="C130" s="2">
        <v>44012</v>
      </c>
      <c r="D130" s="4" t="s">
        <v>455</v>
      </c>
      <c r="E130" s="4" t="s">
        <v>456</v>
      </c>
      <c r="F130" s="4" t="s">
        <v>629</v>
      </c>
      <c r="G130" s="4" t="s">
        <v>72</v>
      </c>
      <c r="H130" s="4" t="s">
        <v>630</v>
      </c>
      <c r="I130" s="4" t="s">
        <v>631</v>
      </c>
      <c r="J130" s="4" t="s">
        <v>131</v>
      </c>
      <c r="K130" s="4" t="s">
        <v>132</v>
      </c>
      <c r="L130" s="11" t="s">
        <v>170</v>
      </c>
      <c r="M130" s="8">
        <v>1</v>
      </c>
      <c r="N130" s="11">
        <v>0</v>
      </c>
      <c r="O130" s="8">
        <v>1</v>
      </c>
      <c r="P130" s="4" t="s">
        <v>56</v>
      </c>
      <c r="Q130" s="4" t="s">
        <v>539</v>
      </c>
      <c r="R130" s="4" t="s">
        <v>624</v>
      </c>
      <c r="S130" s="2">
        <v>44012</v>
      </c>
      <c r="T130" s="2">
        <v>44012</v>
      </c>
    </row>
    <row r="131" spans="1:20" x14ac:dyDescent="0.25">
      <c r="A131" s="3">
        <v>2020</v>
      </c>
      <c r="B131" s="2">
        <v>43922</v>
      </c>
      <c r="C131" s="2">
        <v>44012</v>
      </c>
      <c r="D131" s="4" t="s">
        <v>455</v>
      </c>
      <c r="E131" s="4" t="s">
        <v>456</v>
      </c>
      <c r="F131" s="4" t="s">
        <v>632</v>
      </c>
      <c r="G131" s="4" t="s">
        <v>72</v>
      </c>
      <c r="H131" s="4" t="s">
        <v>633</v>
      </c>
      <c r="I131" s="4" t="s">
        <v>634</v>
      </c>
      <c r="J131" s="4" t="s">
        <v>131</v>
      </c>
      <c r="K131" s="4" t="s">
        <v>132</v>
      </c>
      <c r="L131" s="11">
        <v>2</v>
      </c>
      <c r="M131" s="8">
        <v>1</v>
      </c>
      <c r="N131" s="11">
        <v>0</v>
      </c>
      <c r="O131" s="8">
        <v>0.5</v>
      </c>
      <c r="P131" s="4" t="s">
        <v>56</v>
      </c>
      <c r="Q131" s="4" t="s">
        <v>635</v>
      </c>
      <c r="R131" s="4" t="s">
        <v>624</v>
      </c>
      <c r="S131" s="2">
        <v>44012</v>
      </c>
      <c r="T131" s="2">
        <v>44012</v>
      </c>
    </row>
    <row r="132" spans="1:20" x14ac:dyDescent="0.25">
      <c r="A132" s="3">
        <v>2020</v>
      </c>
      <c r="B132" s="2">
        <v>43922</v>
      </c>
      <c r="C132" s="2">
        <v>44012</v>
      </c>
      <c r="D132" s="4" t="s">
        <v>455</v>
      </c>
      <c r="E132" s="4" t="s">
        <v>456</v>
      </c>
      <c r="F132" s="4" t="s">
        <v>636</v>
      </c>
      <c r="G132" s="4" t="s">
        <v>72</v>
      </c>
      <c r="H132" s="4" t="s">
        <v>637</v>
      </c>
      <c r="I132" s="4" t="s">
        <v>638</v>
      </c>
      <c r="J132" s="4" t="s">
        <v>131</v>
      </c>
      <c r="K132" s="4" t="s">
        <v>132</v>
      </c>
      <c r="L132" s="11">
        <v>2</v>
      </c>
      <c r="M132" s="8">
        <v>1</v>
      </c>
      <c r="N132" s="11">
        <v>0</v>
      </c>
      <c r="O132" s="8">
        <v>0.5</v>
      </c>
      <c r="P132" s="4" t="s">
        <v>56</v>
      </c>
      <c r="Q132" s="4" t="s">
        <v>539</v>
      </c>
      <c r="R132" s="4" t="s">
        <v>624</v>
      </c>
      <c r="S132" s="2">
        <v>44012</v>
      </c>
      <c r="T132" s="2">
        <v>44012</v>
      </c>
    </row>
    <row r="133" spans="1:20" x14ac:dyDescent="0.25">
      <c r="A133" s="3">
        <v>2020</v>
      </c>
      <c r="B133" s="2">
        <v>43922</v>
      </c>
      <c r="C133" s="2">
        <v>44012</v>
      </c>
      <c r="D133" s="4" t="s">
        <v>455</v>
      </c>
      <c r="E133" s="4" t="s">
        <v>456</v>
      </c>
      <c r="F133" s="4" t="s">
        <v>639</v>
      </c>
      <c r="G133" s="4" t="s">
        <v>72</v>
      </c>
      <c r="H133" s="4" t="s">
        <v>640</v>
      </c>
      <c r="I133" s="4" t="s">
        <v>641</v>
      </c>
      <c r="J133" s="4" t="s">
        <v>131</v>
      </c>
      <c r="K133" s="4" t="s">
        <v>132</v>
      </c>
      <c r="L133" s="11">
        <v>1</v>
      </c>
      <c r="M133" s="8">
        <v>1</v>
      </c>
      <c r="N133" s="11">
        <v>0</v>
      </c>
      <c r="O133" s="8">
        <v>1</v>
      </c>
      <c r="P133" s="4" t="s">
        <v>56</v>
      </c>
      <c r="Q133" s="4" t="s">
        <v>539</v>
      </c>
      <c r="R133" s="4" t="s">
        <v>624</v>
      </c>
      <c r="S133" s="2">
        <v>44012</v>
      </c>
      <c r="T133" s="2">
        <v>44012</v>
      </c>
    </row>
    <row r="134" spans="1:20" x14ac:dyDescent="0.25">
      <c r="A134" s="3">
        <v>2020</v>
      </c>
      <c r="B134" s="2">
        <v>43922</v>
      </c>
      <c r="C134" s="2">
        <v>44012</v>
      </c>
      <c r="D134" s="4" t="s">
        <v>455</v>
      </c>
      <c r="E134" s="4" t="s">
        <v>456</v>
      </c>
      <c r="F134" s="4" t="s">
        <v>642</v>
      </c>
      <c r="G134" s="4" t="s">
        <v>72</v>
      </c>
      <c r="H134" s="4" t="s">
        <v>643</v>
      </c>
      <c r="I134" s="4" t="s">
        <v>644</v>
      </c>
      <c r="J134" s="4" t="s">
        <v>131</v>
      </c>
      <c r="K134" s="4" t="s">
        <v>132</v>
      </c>
      <c r="L134" s="11">
        <v>1</v>
      </c>
      <c r="M134" s="8">
        <v>1</v>
      </c>
      <c r="N134" s="11">
        <v>0</v>
      </c>
      <c r="O134" s="8">
        <v>1</v>
      </c>
      <c r="P134" s="4" t="s">
        <v>56</v>
      </c>
      <c r="Q134" s="4" t="s">
        <v>539</v>
      </c>
      <c r="R134" s="4" t="s">
        <v>624</v>
      </c>
      <c r="S134" s="2">
        <v>44012</v>
      </c>
      <c r="T134" s="2">
        <v>44012</v>
      </c>
    </row>
    <row r="135" spans="1:20" x14ac:dyDescent="0.25">
      <c r="A135" s="3">
        <v>2020</v>
      </c>
      <c r="B135" s="2">
        <v>43922</v>
      </c>
      <c r="C135" s="2">
        <v>44012</v>
      </c>
      <c r="D135" s="4" t="s">
        <v>373</v>
      </c>
      <c r="E135" s="4" t="s">
        <v>58</v>
      </c>
      <c r="F135" s="4" t="s">
        <v>101</v>
      </c>
      <c r="G135" s="4" t="s">
        <v>72</v>
      </c>
      <c r="H135" s="4" t="s">
        <v>102</v>
      </c>
      <c r="I135" s="4" t="s">
        <v>152</v>
      </c>
      <c r="J135" s="4" t="s">
        <v>131</v>
      </c>
      <c r="K135" s="4" t="s">
        <v>132</v>
      </c>
      <c r="L135" s="11" t="s">
        <v>170</v>
      </c>
      <c r="M135" s="14">
        <v>1</v>
      </c>
      <c r="N135" s="11">
        <v>0</v>
      </c>
      <c r="O135" s="8">
        <v>0.25</v>
      </c>
      <c r="P135" s="4" t="s">
        <v>56</v>
      </c>
      <c r="Q135" s="4" t="s">
        <v>197</v>
      </c>
      <c r="R135" s="4" t="s">
        <v>198</v>
      </c>
      <c r="S135" s="2">
        <v>44012</v>
      </c>
      <c r="T135" s="2">
        <v>44012</v>
      </c>
    </row>
    <row r="136" spans="1:20" x14ac:dyDescent="0.25">
      <c r="A136" s="3">
        <v>2020</v>
      </c>
      <c r="B136" s="2">
        <v>43922</v>
      </c>
      <c r="C136" s="2">
        <v>44012</v>
      </c>
      <c r="D136" s="4" t="s">
        <v>373</v>
      </c>
      <c r="E136" s="4" t="s">
        <v>58</v>
      </c>
      <c r="F136" s="4" t="s">
        <v>103</v>
      </c>
      <c r="G136" s="4" t="s">
        <v>72</v>
      </c>
      <c r="H136" s="4" t="s">
        <v>104</v>
      </c>
      <c r="I136" s="4" t="s">
        <v>153</v>
      </c>
      <c r="J136" s="4" t="s">
        <v>131</v>
      </c>
      <c r="K136" s="4" t="s">
        <v>132</v>
      </c>
      <c r="L136" s="11">
        <v>12</v>
      </c>
      <c r="M136" s="14">
        <v>1</v>
      </c>
      <c r="N136" s="11">
        <v>0</v>
      </c>
      <c r="O136" s="8">
        <v>0.25</v>
      </c>
      <c r="P136" s="4" t="s">
        <v>56</v>
      </c>
      <c r="Q136" s="4" t="s">
        <v>199</v>
      </c>
      <c r="R136" s="4" t="s">
        <v>198</v>
      </c>
      <c r="S136" s="2">
        <v>44012</v>
      </c>
      <c r="T136" s="2">
        <v>44012</v>
      </c>
    </row>
    <row r="137" spans="1:20" x14ac:dyDescent="0.25">
      <c r="A137" s="3">
        <v>2020</v>
      </c>
      <c r="B137" s="2">
        <v>43922</v>
      </c>
      <c r="C137" s="2">
        <v>44012</v>
      </c>
      <c r="D137" s="4" t="s">
        <v>373</v>
      </c>
      <c r="E137" s="4" t="s">
        <v>58</v>
      </c>
      <c r="F137" s="4" t="s">
        <v>105</v>
      </c>
      <c r="G137" s="4" t="s">
        <v>72</v>
      </c>
      <c r="H137" s="4" t="s">
        <v>106</v>
      </c>
      <c r="I137" s="4" t="s">
        <v>154</v>
      </c>
      <c r="J137" s="4" t="s">
        <v>131</v>
      </c>
      <c r="K137" s="4" t="s">
        <v>132</v>
      </c>
      <c r="L137" s="11" t="s">
        <v>170</v>
      </c>
      <c r="M137" s="14">
        <v>1</v>
      </c>
      <c r="N137" s="11">
        <v>0</v>
      </c>
      <c r="O137" s="8">
        <v>0.25</v>
      </c>
      <c r="P137" s="4" t="s">
        <v>56</v>
      </c>
      <c r="Q137" s="4" t="s">
        <v>200</v>
      </c>
      <c r="R137" s="4" t="s">
        <v>198</v>
      </c>
      <c r="S137" s="2">
        <v>44012</v>
      </c>
      <c r="T137" s="2">
        <v>44012</v>
      </c>
    </row>
    <row r="138" spans="1:20" x14ac:dyDescent="0.25">
      <c r="A138" s="3">
        <v>2020</v>
      </c>
      <c r="B138" s="2">
        <v>43922</v>
      </c>
      <c r="C138" s="2">
        <v>44012</v>
      </c>
      <c r="D138" s="4" t="s">
        <v>373</v>
      </c>
      <c r="E138" s="4" t="s">
        <v>58</v>
      </c>
      <c r="F138" s="4" t="s">
        <v>107</v>
      </c>
      <c r="G138" s="4" t="s">
        <v>72</v>
      </c>
      <c r="H138" s="4" t="s">
        <v>108</v>
      </c>
      <c r="I138" s="4" t="s">
        <v>155</v>
      </c>
      <c r="J138" s="4" t="s">
        <v>131</v>
      </c>
      <c r="K138" s="4" t="s">
        <v>132</v>
      </c>
      <c r="L138" s="11">
        <v>100</v>
      </c>
      <c r="M138" s="14">
        <v>1</v>
      </c>
      <c r="N138" s="11">
        <v>0</v>
      </c>
      <c r="O138" s="8">
        <v>0.25</v>
      </c>
      <c r="P138" s="4" t="s">
        <v>56</v>
      </c>
      <c r="Q138" s="4" t="s">
        <v>201</v>
      </c>
      <c r="R138" s="4" t="s">
        <v>198</v>
      </c>
      <c r="S138" s="2">
        <v>44012</v>
      </c>
      <c r="T138" s="2">
        <v>44012</v>
      </c>
    </row>
    <row r="139" spans="1:20" x14ac:dyDescent="0.25">
      <c r="A139" s="3">
        <v>2020</v>
      </c>
      <c r="B139" s="2">
        <v>43922</v>
      </c>
      <c r="C139" s="2">
        <v>44012</v>
      </c>
      <c r="D139" s="4" t="s">
        <v>342</v>
      </c>
      <c r="E139" s="4" t="s">
        <v>343</v>
      </c>
      <c r="F139" s="4" t="s">
        <v>645</v>
      </c>
      <c r="G139" s="4" t="s">
        <v>72</v>
      </c>
      <c r="H139" s="4" t="s">
        <v>646</v>
      </c>
      <c r="I139" s="4" t="s">
        <v>647</v>
      </c>
      <c r="J139" s="4" t="s">
        <v>131</v>
      </c>
      <c r="K139" s="4" t="s">
        <v>132</v>
      </c>
      <c r="L139" s="11">
        <v>3000</v>
      </c>
      <c r="M139" s="8">
        <v>1</v>
      </c>
      <c r="N139" s="11">
        <v>0</v>
      </c>
      <c r="O139" s="8">
        <v>0.1</v>
      </c>
      <c r="P139" s="4" t="s">
        <v>56</v>
      </c>
      <c r="Q139" s="4" t="s">
        <v>648</v>
      </c>
      <c r="R139" s="4" t="s">
        <v>202</v>
      </c>
      <c r="S139" s="2">
        <v>44012</v>
      </c>
      <c r="T139" s="2">
        <v>44012</v>
      </c>
    </row>
    <row r="140" spans="1:20" x14ac:dyDescent="0.25">
      <c r="A140" s="3">
        <v>2020</v>
      </c>
      <c r="B140" s="2">
        <v>43922</v>
      </c>
      <c r="C140" s="2">
        <v>44012</v>
      </c>
      <c r="D140" s="4" t="s">
        <v>342</v>
      </c>
      <c r="E140" s="4" t="s">
        <v>343</v>
      </c>
      <c r="F140" s="4" t="s">
        <v>649</v>
      </c>
      <c r="G140" s="4" t="s">
        <v>70</v>
      </c>
      <c r="H140" s="4" t="s">
        <v>650</v>
      </c>
      <c r="I140" s="4" t="s">
        <v>651</v>
      </c>
      <c r="J140" s="4" t="s">
        <v>131</v>
      </c>
      <c r="K140" s="4" t="s">
        <v>132</v>
      </c>
      <c r="L140" s="11" t="s">
        <v>170</v>
      </c>
      <c r="M140" s="8">
        <v>1</v>
      </c>
      <c r="N140" s="11">
        <v>0</v>
      </c>
      <c r="O140" s="8">
        <v>1</v>
      </c>
      <c r="P140" s="4" t="s">
        <v>56</v>
      </c>
      <c r="Q140" s="4" t="s">
        <v>648</v>
      </c>
      <c r="R140" s="4" t="s">
        <v>202</v>
      </c>
      <c r="S140" s="2">
        <v>44012</v>
      </c>
      <c r="T140" s="2">
        <v>44012</v>
      </c>
    </row>
    <row r="141" spans="1:20" x14ac:dyDescent="0.25">
      <c r="A141" s="3">
        <v>2020</v>
      </c>
      <c r="B141" s="2">
        <v>43922</v>
      </c>
      <c r="C141" s="2">
        <v>44012</v>
      </c>
      <c r="D141" s="4" t="s">
        <v>342</v>
      </c>
      <c r="E141" s="4" t="s">
        <v>343</v>
      </c>
      <c r="F141" s="4" t="s">
        <v>652</v>
      </c>
      <c r="G141" s="4" t="s">
        <v>70</v>
      </c>
      <c r="H141" s="4" t="s">
        <v>653</v>
      </c>
      <c r="I141" s="4" t="s">
        <v>654</v>
      </c>
      <c r="J141" s="4" t="s">
        <v>131</v>
      </c>
      <c r="K141" s="4" t="s">
        <v>132</v>
      </c>
      <c r="L141" s="11" t="s">
        <v>170</v>
      </c>
      <c r="M141" s="8">
        <v>0.2</v>
      </c>
      <c r="N141" s="11">
        <v>0</v>
      </c>
      <c r="O141" s="12">
        <v>0.01</v>
      </c>
      <c r="P141" s="4" t="s">
        <v>56</v>
      </c>
      <c r="Q141" s="4" t="s">
        <v>655</v>
      </c>
      <c r="R141" s="4" t="s">
        <v>202</v>
      </c>
      <c r="S141" s="2">
        <v>44012</v>
      </c>
      <c r="T141" s="2">
        <v>44012</v>
      </c>
    </row>
    <row r="142" spans="1:20" x14ac:dyDescent="0.25">
      <c r="A142" s="3">
        <v>2020</v>
      </c>
      <c r="B142" s="2">
        <v>43922</v>
      </c>
      <c r="C142" s="2">
        <v>44012</v>
      </c>
      <c r="D142" s="4" t="s">
        <v>342</v>
      </c>
      <c r="E142" s="4" t="s">
        <v>343</v>
      </c>
      <c r="F142" s="4" t="s">
        <v>656</v>
      </c>
      <c r="G142" s="4" t="s">
        <v>70</v>
      </c>
      <c r="H142" s="4" t="s">
        <v>657</v>
      </c>
      <c r="I142" s="4" t="s">
        <v>156</v>
      </c>
      <c r="J142" s="4" t="s">
        <v>131</v>
      </c>
      <c r="K142" s="4" t="s">
        <v>132</v>
      </c>
      <c r="L142" s="11">
        <v>1000</v>
      </c>
      <c r="M142" s="8">
        <v>0.6</v>
      </c>
      <c r="N142" s="11">
        <v>0</v>
      </c>
      <c r="O142" s="8">
        <v>0.1</v>
      </c>
      <c r="P142" s="4" t="s">
        <v>56</v>
      </c>
      <c r="Q142" s="4" t="s">
        <v>658</v>
      </c>
      <c r="R142" s="4" t="s">
        <v>202</v>
      </c>
      <c r="S142" s="2">
        <v>44012</v>
      </c>
      <c r="T142" s="2">
        <v>44012</v>
      </c>
    </row>
    <row r="143" spans="1:20" x14ac:dyDescent="0.25">
      <c r="A143" s="3">
        <v>2020</v>
      </c>
      <c r="B143" s="2">
        <v>43922</v>
      </c>
      <c r="C143" s="2">
        <v>44012</v>
      </c>
      <c r="D143" s="4" t="s">
        <v>342</v>
      </c>
      <c r="E143" s="4" t="s">
        <v>343</v>
      </c>
      <c r="F143" s="4" t="s">
        <v>659</v>
      </c>
      <c r="G143" s="4" t="s">
        <v>70</v>
      </c>
      <c r="H143" s="4" t="s">
        <v>660</v>
      </c>
      <c r="I143" s="4" t="s">
        <v>157</v>
      </c>
      <c r="J143" s="4" t="s">
        <v>131</v>
      </c>
      <c r="K143" s="4" t="s">
        <v>132</v>
      </c>
      <c r="L143" s="11">
        <v>255</v>
      </c>
      <c r="M143" s="8">
        <v>0.4</v>
      </c>
      <c r="N143" s="11">
        <v>0</v>
      </c>
      <c r="O143" s="11">
        <v>0</v>
      </c>
      <c r="P143" s="4" t="s">
        <v>56</v>
      </c>
      <c r="Q143" s="4" t="s">
        <v>661</v>
      </c>
      <c r="R143" s="4" t="s">
        <v>202</v>
      </c>
      <c r="S143" s="2">
        <v>44012</v>
      </c>
      <c r="T143" s="2">
        <v>44012</v>
      </c>
    </row>
    <row r="144" spans="1:20" x14ac:dyDescent="0.25">
      <c r="A144" s="3">
        <v>2020</v>
      </c>
      <c r="B144" s="2">
        <v>43922</v>
      </c>
      <c r="C144" s="2">
        <v>44012</v>
      </c>
      <c r="D144" s="4" t="s">
        <v>248</v>
      </c>
      <c r="E144" s="4" t="s">
        <v>662</v>
      </c>
      <c r="F144" s="4" t="s">
        <v>663</v>
      </c>
      <c r="G144" s="4" t="s">
        <v>70</v>
      </c>
      <c r="H144" s="4" t="s">
        <v>664</v>
      </c>
      <c r="I144" s="4" t="s">
        <v>665</v>
      </c>
      <c r="J144" s="4" t="s">
        <v>131</v>
      </c>
      <c r="K144" s="4" t="s">
        <v>132</v>
      </c>
      <c r="L144" s="11" t="s">
        <v>170</v>
      </c>
      <c r="M144" s="8">
        <v>0.2</v>
      </c>
      <c r="N144" s="11">
        <v>0</v>
      </c>
      <c r="O144" s="8">
        <v>0.08</v>
      </c>
      <c r="P144" s="4" t="s">
        <v>56</v>
      </c>
      <c r="Q144" s="4" t="s">
        <v>252</v>
      </c>
      <c r="R144" s="4" t="s">
        <v>666</v>
      </c>
      <c r="S144" s="2">
        <v>44012</v>
      </c>
      <c r="T144" s="2">
        <v>44012</v>
      </c>
    </row>
    <row r="145" spans="1:20" x14ac:dyDescent="0.25">
      <c r="A145" s="3">
        <v>2020</v>
      </c>
      <c r="B145" s="2">
        <v>43922</v>
      </c>
      <c r="C145" s="2">
        <v>44012</v>
      </c>
      <c r="D145" s="4" t="s">
        <v>248</v>
      </c>
      <c r="E145" s="4" t="s">
        <v>662</v>
      </c>
      <c r="F145" s="4" t="s">
        <v>667</v>
      </c>
      <c r="G145" s="4" t="s">
        <v>72</v>
      </c>
      <c r="H145" s="4" t="s">
        <v>668</v>
      </c>
      <c r="I145" s="4" t="s">
        <v>669</v>
      </c>
      <c r="J145" s="4" t="s">
        <v>131</v>
      </c>
      <c r="K145" s="4" t="s">
        <v>132</v>
      </c>
      <c r="L145" s="11" t="s">
        <v>170</v>
      </c>
      <c r="M145" s="8">
        <v>1</v>
      </c>
      <c r="N145" s="11">
        <v>0</v>
      </c>
      <c r="O145" s="8">
        <v>1</v>
      </c>
      <c r="P145" s="4" t="s">
        <v>56</v>
      </c>
      <c r="Q145" s="4" t="s">
        <v>670</v>
      </c>
      <c r="R145" s="4" t="s">
        <v>666</v>
      </c>
      <c r="S145" s="2">
        <v>44012</v>
      </c>
      <c r="T145" s="2">
        <v>44012</v>
      </c>
    </row>
    <row r="146" spans="1:20" x14ac:dyDescent="0.25">
      <c r="A146" s="3">
        <v>2020</v>
      </c>
      <c r="B146" s="2">
        <v>43922</v>
      </c>
      <c r="C146" s="2">
        <v>44012</v>
      </c>
      <c r="D146" s="4" t="s">
        <v>248</v>
      </c>
      <c r="E146" s="4" t="s">
        <v>662</v>
      </c>
      <c r="F146" s="4" t="s">
        <v>671</v>
      </c>
      <c r="G146" s="4" t="s">
        <v>72</v>
      </c>
      <c r="H146" s="4" t="s">
        <v>672</v>
      </c>
      <c r="I146" s="4" t="s">
        <v>673</v>
      </c>
      <c r="J146" s="4" t="s">
        <v>131</v>
      </c>
      <c r="K146" s="4" t="s">
        <v>132</v>
      </c>
      <c r="L146" s="11" t="s">
        <v>170</v>
      </c>
      <c r="M146" s="8">
        <v>1</v>
      </c>
      <c r="N146" s="11">
        <v>0</v>
      </c>
      <c r="O146" s="8">
        <v>1</v>
      </c>
      <c r="P146" s="4" t="s">
        <v>56</v>
      </c>
      <c r="Q146" s="4" t="s">
        <v>670</v>
      </c>
      <c r="R146" s="4" t="s">
        <v>666</v>
      </c>
      <c r="S146" s="2">
        <v>44012</v>
      </c>
      <c r="T146" s="2">
        <v>44012</v>
      </c>
    </row>
    <row r="147" spans="1:20" x14ac:dyDescent="0.25">
      <c r="A147" s="3">
        <v>2020</v>
      </c>
      <c r="B147" s="2">
        <v>43922</v>
      </c>
      <c r="C147" s="2">
        <v>44012</v>
      </c>
      <c r="D147" s="4" t="s">
        <v>248</v>
      </c>
      <c r="E147" s="4" t="s">
        <v>662</v>
      </c>
      <c r="F147" s="4" t="s">
        <v>674</v>
      </c>
      <c r="G147" s="4" t="s">
        <v>72</v>
      </c>
      <c r="H147" s="4" t="s">
        <v>675</v>
      </c>
      <c r="I147" s="4" t="s">
        <v>676</v>
      </c>
      <c r="J147" s="4" t="s">
        <v>131</v>
      </c>
      <c r="K147" s="4" t="s">
        <v>132</v>
      </c>
      <c r="L147" s="11" t="s">
        <v>170</v>
      </c>
      <c r="M147" s="8">
        <v>1</v>
      </c>
      <c r="N147" s="11">
        <v>0</v>
      </c>
      <c r="O147" s="8">
        <v>1</v>
      </c>
      <c r="P147" s="4" t="s">
        <v>56</v>
      </c>
      <c r="Q147" s="4" t="s">
        <v>677</v>
      </c>
      <c r="R147" s="4" t="s">
        <v>666</v>
      </c>
      <c r="S147" s="2">
        <v>44012</v>
      </c>
      <c r="T147" s="2">
        <v>44012</v>
      </c>
    </row>
    <row r="148" spans="1:20" x14ac:dyDescent="0.25">
      <c r="A148" s="3">
        <v>2020</v>
      </c>
      <c r="B148" s="2">
        <v>43922</v>
      </c>
      <c r="C148" s="2">
        <v>44012</v>
      </c>
      <c r="D148" s="4" t="s">
        <v>215</v>
      </c>
      <c r="E148" s="4" t="s">
        <v>59</v>
      </c>
      <c r="F148" s="4" t="s">
        <v>109</v>
      </c>
      <c r="G148" s="4" t="s">
        <v>70</v>
      </c>
      <c r="H148" s="4" t="s">
        <v>110</v>
      </c>
      <c r="I148" s="4" t="s">
        <v>162</v>
      </c>
      <c r="J148" s="4" t="s">
        <v>131</v>
      </c>
      <c r="K148" s="4" t="s">
        <v>132</v>
      </c>
      <c r="L148" s="11">
        <v>6</v>
      </c>
      <c r="M148" s="14">
        <v>0.2</v>
      </c>
      <c r="N148" s="11">
        <v>0</v>
      </c>
      <c r="O148" s="12">
        <v>6.6000000000000003E-2</v>
      </c>
      <c r="P148" s="4" t="s">
        <v>56</v>
      </c>
      <c r="Q148" s="4" t="s">
        <v>203</v>
      </c>
      <c r="R148" s="4" t="s">
        <v>204</v>
      </c>
      <c r="S148" s="2">
        <v>44012</v>
      </c>
      <c r="T148" s="2">
        <v>44012</v>
      </c>
    </row>
    <row r="149" spans="1:20" x14ac:dyDescent="0.25">
      <c r="A149" s="3">
        <v>2020</v>
      </c>
      <c r="B149" s="2">
        <v>43922</v>
      </c>
      <c r="C149" s="2">
        <v>44012</v>
      </c>
      <c r="D149" s="4" t="s">
        <v>215</v>
      </c>
      <c r="E149" s="4" t="s">
        <v>60</v>
      </c>
      <c r="F149" s="4" t="s">
        <v>111</v>
      </c>
      <c r="G149" s="4" t="s">
        <v>70</v>
      </c>
      <c r="H149" s="4" t="s">
        <v>112</v>
      </c>
      <c r="I149" s="4" t="s">
        <v>163</v>
      </c>
      <c r="J149" s="4" t="s">
        <v>131</v>
      </c>
      <c r="K149" s="4" t="s">
        <v>132</v>
      </c>
      <c r="L149" s="11">
        <v>346</v>
      </c>
      <c r="M149" s="14">
        <v>0.2</v>
      </c>
      <c r="N149" s="11">
        <v>0</v>
      </c>
      <c r="O149" s="12">
        <v>0.39300000000000002</v>
      </c>
      <c r="P149" s="4" t="s">
        <v>56</v>
      </c>
      <c r="Q149" s="4" t="s">
        <v>205</v>
      </c>
      <c r="R149" s="4" t="s">
        <v>204</v>
      </c>
      <c r="S149" s="2">
        <v>44012</v>
      </c>
      <c r="T149" s="2">
        <v>44012</v>
      </c>
    </row>
    <row r="150" spans="1:20" x14ac:dyDescent="0.25">
      <c r="A150" s="3">
        <v>2020</v>
      </c>
      <c r="B150" s="2">
        <v>43922</v>
      </c>
      <c r="C150" s="2">
        <v>44012</v>
      </c>
      <c r="D150" s="4" t="s">
        <v>215</v>
      </c>
      <c r="E150" s="4" t="s">
        <v>61</v>
      </c>
      <c r="F150" s="4" t="s">
        <v>113</v>
      </c>
      <c r="G150" s="4" t="s">
        <v>70</v>
      </c>
      <c r="H150" s="4" t="s">
        <v>114</v>
      </c>
      <c r="I150" s="4" t="s">
        <v>164</v>
      </c>
      <c r="J150" s="4" t="s">
        <v>131</v>
      </c>
      <c r="K150" s="4" t="s">
        <v>132</v>
      </c>
      <c r="L150" s="11" t="s">
        <v>170</v>
      </c>
      <c r="M150" s="14">
        <v>0.2</v>
      </c>
      <c r="N150" s="11">
        <v>0</v>
      </c>
      <c r="O150" s="11">
        <v>0</v>
      </c>
      <c r="P150" s="4" t="s">
        <v>56</v>
      </c>
      <c r="Q150" s="4" t="s">
        <v>206</v>
      </c>
      <c r="R150" s="4" t="s">
        <v>204</v>
      </c>
      <c r="S150" s="2">
        <v>44012</v>
      </c>
      <c r="T150" s="2">
        <v>44012</v>
      </c>
    </row>
    <row r="151" spans="1:20" x14ac:dyDescent="0.25">
      <c r="A151" s="3">
        <v>2020</v>
      </c>
      <c r="B151" s="2">
        <v>43922</v>
      </c>
      <c r="C151" s="2">
        <v>44012</v>
      </c>
      <c r="D151" s="4" t="s">
        <v>215</v>
      </c>
      <c r="E151" s="4" t="s">
        <v>62</v>
      </c>
      <c r="F151" s="4" t="s">
        <v>115</v>
      </c>
      <c r="G151" s="4" t="s">
        <v>70</v>
      </c>
      <c r="H151" s="4" t="s">
        <v>116</v>
      </c>
      <c r="I151" s="4" t="s">
        <v>165</v>
      </c>
      <c r="J151" s="4" t="s">
        <v>131</v>
      </c>
      <c r="K151" s="4" t="s">
        <v>132</v>
      </c>
      <c r="L151" s="11">
        <v>0</v>
      </c>
      <c r="M151" s="14">
        <v>0.3</v>
      </c>
      <c r="N151" s="11">
        <v>0</v>
      </c>
      <c r="O151" s="8">
        <v>0.4</v>
      </c>
      <c r="P151" s="4" t="s">
        <v>56</v>
      </c>
      <c r="Q151" s="4" t="s">
        <v>191</v>
      </c>
      <c r="R151" s="4" t="s">
        <v>204</v>
      </c>
      <c r="S151" s="2">
        <v>44012</v>
      </c>
      <c r="T151" s="2">
        <v>44012</v>
      </c>
    </row>
    <row r="152" spans="1:20" x14ac:dyDescent="0.25">
      <c r="A152" s="3">
        <v>2020</v>
      </c>
      <c r="B152" s="2">
        <v>43922</v>
      </c>
      <c r="C152" s="2">
        <v>44012</v>
      </c>
      <c r="D152" s="4" t="s">
        <v>215</v>
      </c>
      <c r="E152" s="4" t="s">
        <v>63</v>
      </c>
      <c r="F152" s="4" t="s">
        <v>117</v>
      </c>
      <c r="G152" s="4" t="s">
        <v>72</v>
      </c>
      <c r="H152" s="4" t="s">
        <v>118</v>
      </c>
      <c r="I152" s="4" t="s">
        <v>166</v>
      </c>
      <c r="J152" s="4" t="s">
        <v>131</v>
      </c>
      <c r="K152" s="4" t="s">
        <v>132</v>
      </c>
      <c r="L152" s="11">
        <v>26</v>
      </c>
      <c r="M152" s="14">
        <v>1</v>
      </c>
      <c r="N152" s="11">
        <v>0</v>
      </c>
      <c r="O152" s="12">
        <v>0.23799999999999999</v>
      </c>
      <c r="P152" s="4" t="s">
        <v>56</v>
      </c>
      <c r="Q152" s="4" t="s">
        <v>207</v>
      </c>
      <c r="R152" s="4" t="s">
        <v>204</v>
      </c>
      <c r="S152" s="2">
        <v>44012</v>
      </c>
      <c r="T152" s="2">
        <v>44012</v>
      </c>
    </row>
    <row r="153" spans="1:20" x14ac:dyDescent="0.25">
      <c r="A153" s="3">
        <v>2020</v>
      </c>
      <c r="B153" s="2">
        <v>43922</v>
      </c>
      <c r="C153" s="2">
        <v>44012</v>
      </c>
      <c r="D153" s="4" t="s">
        <v>215</v>
      </c>
      <c r="E153" s="4" t="s">
        <v>64</v>
      </c>
      <c r="F153" s="4" t="s">
        <v>117</v>
      </c>
      <c r="G153" s="4" t="s">
        <v>72</v>
      </c>
      <c r="H153" s="4" t="s">
        <v>118</v>
      </c>
      <c r="I153" s="4" t="s">
        <v>166</v>
      </c>
      <c r="J153" s="4" t="s">
        <v>131</v>
      </c>
      <c r="K153" s="4" t="s">
        <v>132</v>
      </c>
      <c r="L153" s="11">
        <v>240</v>
      </c>
      <c r="M153" s="14">
        <v>1</v>
      </c>
      <c r="N153" s="11">
        <v>0</v>
      </c>
      <c r="O153" s="8">
        <v>0.2</v>
      </c>
      <c r="P153" s="4" t="s">
        <v>56</v>
      </c>
      <c r="Q153" s="4" t="s">
        <v>208</v>
      </c>
      <c r="R153" s="4" t="s">
        <v>204</v>
      </c>
      <c r="S153" s="2">
        <v>44012</v>
      </c>
      <c r="T153" s="2">
        <v>44012</v>
      </c>
    </row>
    <row r="154" spans="1:20" x14ac:dyDescent="0.25">
      <c r="A154" s="3">
        <v>2020</v>
      </c>
      <c r="B154" s="2">
        <v>43922</v>
      </c>
      <c r="C154" s="2">
        <v>44012</v>
      </c>
      <c r="D154" s="4" t="s">
        <v>215</v>
      </c>
      <c r="E154" s="4" t="s">
        <v>65</v>
      </c>
      <c r="F154" s="4" t="s">
        <v>117</v>
      </c>
      <c r="G154" s="4" t="s">
        <v>72</v>
      </c>
      <c r="H154" s="4" t="s">
        <v>118</v>
      </c>
      <c r="I154" s="4" t="s">
        <v>166</v>
      </c>
      <c r="J154" s="4" t="s">
        <v>131</v>
      </c>
      <c r="K154" s="4" t="s">
        <v>132</v>
      </c>
      <c r="L154" s="11">
        <v>3</v>
      </c>
      <c r="M154" s="14">
        <v>1</v>
      </c>
      <c r="N154" s="11">
        <v>0</v>
      </c>
      <c r="O154" s="8">
        <v>0</v>
      </c>
      <c r="P154" s="4" t="s">
        <v>56</v>
      </c>
      <c r="Q154" s="4" t="s">
        <v>209</v>
      </c>
      <c r="R154" s="4" t="s">
        <v>204</v>
      </c>
      <c r="S154" s="2">
        <v>44012</v>
      </c>
      <c r="T154" s="2">
        <v>44012</v>
      </c>
    </row>
    <row r="155" spans="1:20" x14ac:dyDescent="0.25">
      <c r="A155" s="3">
        <v>2020</v>
      </c>
      <c r="B155" s="2">
        <v>43922</v>
      </c>
      <c r="C155" s="2">
        <v>44012</v>
      </c>
      <c r="D155" s="4" t="s">
        <v>215</v>
      </c>
      <c r="E155" s="4" t="s">
        <v>66</v>
      </c>
      <c r="F155" s="4" t="s">
        <v>119</v>
      </c>
      <c r="G155" s="4" t="s">
        <v>72</v>
      </c>
      <c r="H155" s="4" t="s">
        <v>120</v>
      </c>
      <c r="I155" s="4" t="s">
        <v>167</v>
      </c>
      <c r="J155" s="4" t="s">
        <v>131</v>
      </c>
      <c r="K155" s="4" t="s">
        <v>132</v>
      </c>
      <c r="L155" s="11">
        <v>6</v>
      </c>
      <c r="M155" s="14">
        <v>1</v>
      </c>
      <c r="N155" s="11">
        <v>0</v>
      </c>
      <c r="O155" s="12">
        <v>0.25</v>
      </c>
      <c r="P155" s="4" t="s">
        <v>56</v>
      </c>
      <c r="Q155" s="4" t="s">
        <v>210</v>
      </c>
      <c r="R155" s="4" t="s">
        <v>204</v>
      </c>
      <c r="S155" s="2">
        <v>44012</v>
      </c>
      <c r="T155" s="2">
        <v>44012</v>
      </c>
    </row>
    <row r="156" spans="1:20" x14ac:dyDescent="0.25">
      <c r="A156" s="3">
        <v>2020</v>
      </c>
      <c r="B156" s="2">
        <v>43922</v>
      </c>
      <c r="C156" s="2">
        <v>44012</v>
      </c>
      <c r="D156" s="4" t="s">
        <v>215</v>
      </c>
      <c r="E156" s="4" t="s">
        <v>67</v>
      </c>
      <c r="F156" s="4" t="s">
        <v>119</v>
      </c>
      <c r="G156" s="4" t="s">
        <v>72</v>
      </c>
      <c r="H156" s="4" t="s">
        <v>120</v>
      </c>
      <c r="I156" s="4" t="s">
        <v>167</v>
      </c>
      <c r="J156" s="4" t="s">
        <v>131</v>
      </c>
      <c r="K156" s="4" t="s">
        <v>132</v>
      </c>
      <c r="L156" s="11">
        <v>4</v>
      </c>
      <c r="M156" s="14">
        <v>1</v>
      </c>
      <c r="N156" s="11">
        <v>0</v>
      </c>
      <c r="O156" s="8">
        <v>0</v>
      </c>
      <c r="P156" s="4" t="s">
        <v>56</v>
      </c>
      <c r="Q156" s="4" t="s">
        <v>211</v>
      </c>
      <c r="R156" s="4" t="s">
        <v>204</v>
      </c>
      <c r="S156" s="2">
        <v>44012</v>
      </c>
      <c r="T156" s="2">
        <v>44012</v>
      </c>
    </row>
    <row r="157" spans="1:20" x14ac:dyDescent="0.25">
      <c r="A157" s="3">
        <v>2020</v>
      </c>
      <c r="B157" s="2">
        <v>43922</v>
      </c>
      <c r="C157" s="2">
        <v>44012</v>
      </c>
      <c r="D157" s="4" t="s">
        <v>215</v>
      </c>
      <c r="E157" s="4" t="s">
        <v>68</v>
      </c>
      <c r="F157" s="4" t="s">
        <v>119</v>
      </c>
      <c r="G157" s="4" t="s">
        <v>72</v>
      </c>
      <c r="H157" s="4" t="s">
        <v>120</v>
      </c>
      <c r="I157" s="4" t="s">
        <v>168</v>
      </c>
      <c r="J157" s="4" t="s">
        <v>131</v>
      </c>
      <c r="K157" s="4" t="s">
        <v>132</v>
      </c>
      <c r="L157" s="11">
        <v>6</v>
      </c>
      <c r="M157" s="14">
        <v>1</v>
      </c>
      <c r="N157" s="11">
        <v>0</v>
      </c>
      <c r="O157" s="12">
        <v>0.5</v>
      </c>
      <c r="P157" s="4" t="s">
        <v>56</v>
      </c>
      <c r="Q157" s="4" t="s">
        <v>211</v>
      </c>
      <c r="R157" s="4" t="s">
        <v>204</v>
      </c>
      <c r="S157" s="2">
        <v>44012</v>
      </c>
      <c r="T157" s="2">
        <v>44012</v>
      </c>
    </row>
    <row r="158" spans="1:20" x14ac:dyDescent="0.25">
      <c r="A158" s="3">
        <v>2020</v>
      </c>
      <c r="B158" s="2">
        <v>43922</v>
      </c>
      <c r="C158" s="2">
        <v>44012</v>
      </c>
      <c r="D158" s="4" t="s">
        <v>215</v>
      </c>
      <c r="E158" s="4" t="s">
        <v>69</v>
      </c>
      <c r="F158" s="4" t="s">
        <v>121</v>
      </c>
      <c r="G158" s="4" t="s">
        <v>72</v>
      </c>
      <c r="H158" s="4" t="s">
        <v>122</v>
      </c>
      <c r="I158" s="4" t="s">
        <v>169</v>
      </c>
      <c r="J158" s="4" t="s">
        <v>131</v>
      </c>
      <c r="K158" s="4" t="s">
        <v>132</v>
      </c>
      <c r="L158" s="11">
        <v>100</v>
      </c>
      <c r="M158" s="14">
        <v>0.85</v>
      </c>
      <c r="N158" s="11">
        <v>0</v>
      </c>
      <c r="O158" s="8">
        <v>0.25</v>
      </c>
      <c r="P158" s="4" t="s">
        <v>56</v>
      </c>
      <c r="Q158" s="4" t="s">
        <v>194</v>
      </c>
      <c r="R158" s="4" t="s">
        <v>204</v>
      </c>
      <c r="S158" s="2">
        <v>44012</v>
      </c>
      <c r="T158" s="2">
        <v>44012</v>
      </c>
    </row>
    <row r="159" spans="1:20" x14ac:dyDescent="0.25">
      <c r="A159" s="3">
        <v>2020</v>
      </c>
      <c r="B159" s="2">
        <v>43922</v>
      </c>
      <c r="C159" s="2">
        <v>44012</v>
      </c>
      <c r="D159" s="4" t="s">
        <v>678</v>
      </c>
      <c r="E159" s="4" t="s">
        <v>679</v>
      </c>
      <c r="F159" s="4" t="s">
        <v>680</v>
      </c>
      <c r="G159" s="4" t="s">
        <v>70</v>
      </c>
      <c r="H159" s="4" t="s">
        <v>681</v>
      </c>
      <c r="I159" s="4" t="s">
        <v>682</v>
      </c>
      <c r="J159" s="4" t="s">
        <v>131</v>
      </c>
      <c r="K159" s="4" t="s">
        <v>132</v>
      </c>
      <c r="L159" s="11" t="s">
        <v>170</v>
      </c>
      <c r="M159" s="8">
        <v>0.1</v>
      </c>
      <c r="N159" s="11">
        <v>0</v>
      </c>
      <c r="O159" s="11">
        <v>2.5</v>
      </c>
      <c r="P159" s="4" t="s">
        <v>56</v>
      </c>
      <c r="Q159" s="4" t="s">
        <v>683</v>
      </c>
      <c r="R159" s="4" t="s">
        <v>684</v>
      </c>
      <c r="S159" s="2">
        <v>44012</v>
      </c>
      <c r="T159" s="2">
        <v>44012</v>
      </c>
    </row>
    <row r="160" spans="1:20" x14ac:dyDescent="0.25">
      <c r="A160" s="3">
        <v>2020</v>
      </c>
      <c r="B160" s="2">
        <v>43922</v>
      </c>
      <c r="C160" s="2">
        <v>44012</v>
      </c>
      <c r="D160" s="4" t="s">
        <v>678</v>
      </c>
      <c r="E160" s="4" t="s">
        <v>679</v>
      </c>
      <c r="F160" s="4" t="s">
        <v>685</v>
      </c>
      <c r="G160" s="4" t="s">
        <v>72</v>
      </c>
      <c r="H160" s="4" t="s">
        <v>686</v>
      </c>
      <c r="I160" s="4" t="s">
        <v>687</v>
      </c>
      <c r="J160" s="4" t="s">
        <v>131</v>
      </c>
      <c r="K160" s="4" t="s">
        <v>132</v>
      </c>
      <c r="L160" s="11">
        <v>300</v>
      </c>
      <c r="M160" s="8">
        <v>1</v>
      </c>
      <c r="N160" s="11">
        <v>0</v>
      </c>
      <c r="O160" s="8">
        <v>0.25</v>
      </c>
      <c r="P160" s="4" t="s">
        <v>56</v>
      </c>
      <c r="Q160" s="4" t="s">
        <v>688</v>
      </c>
      <c r="R160" s="4" t="s">
        <v>684</v>
      </c>
      <c r="S160" s="2">
        <v>44012</v>
      </c>
      <c r="T160" s="2">
        <v>44012</v>
      </c>
    </row>
    <row r="161" spans="1:20" x14ac:dyDescent="0.25">
      <c r="A161" s="3">
        <v>2020</v>
      </c>
      <c r="B161" s="2">
        <v>43922</v>
      </c>
      <c r="C161" s="2">
        <v>44012</v>
      </c>
      <c r="D161" s="4" t="s">
        <v>678</v>
      </c>
      <c r="E161" s="4" t="s">
        <v>679</v>
      </c>
      <c r="F161" s="4" t="s">
        <v>689</v>
      </c>
      <c r="G161" s="4" t="s">
        <v>72</v>
      </c>
      <c r="H161" s="4" t="s">
        <v>686</v>
      </c>
      <c r="I161" s="4" t="s">
        <v>690</v>
      </c>
      <c r="J161" s="4" t="s">
        <v>131</v>
      </c>
      <c r="K161" s="4" t="s">
        <v>132</v>
      </c>
      <c r="L161" s="11" t="s">
        <v>170</v>
      </c>
      <c r="M161" s="8">
        <v>1</v>
      </c>
      <c r="N161" s="11">
        <v>0</v>
      </c>
      <c r="O161" s="8">
        <v>0.25</v>
      </c>
      <c r="P161" s="4" t="s">
        <v>57</v>
      </c>
      <c r="Q161" s="4" t="s">
        <v>691</v>
      </c>
      <c r="R161" s="4" t="s">
        <v>684</v>
      </c>
      <c r="S161" s="2">
        <v>44012</v>
      </c>
      <c r="T161" s="2">
        <v>44012</v>
      </c>
    </row>
    <row r="162" spans="1:20" x14ac:dyDescent="0.25">
      <c r="A162" s="3">
        <v>2020</v>
      </c>
      <c r="B162" s="2">
        <v>43922</v>
      </c>
      <c r="C162" s="2">
        <v>44012</v>
      </c>
      <c r="D162" s="4" t="s">
        <v>678</v>
      </c>
      <c r="E162" s="4" t="s">
        <v>679</v>
      </c>
      <c r="F162" s="4" t="s">
        <v>692</v>
      </c>
      <c r="G162" s="4" t="s">
        <v>72</v>
      </c>
      <c r="H162" s="4" t="s">
        <v>686</v>
      </c>
      <c r="I162" s="4" t="s">
        <v>693</v>
      </c>
      <c r="J162" s="4" t="s">
        <v>131</v>
      </c>
      <c r="K162" s="4" t="s">
        <v>132</v>
      </c>
      <c r="L162" s="11">
        <v>50</v>
      </c>
      <c r="M162" s="8">
        <v>0.1</v>
      </c>
      <c r="N162" s="11">
        <v>0</v>
      </c>
      <c r="O162" s="12">
        <v>1.7999999999999999E-2</v>
      </c>
      <c r="P162" s="4" t="s">
        <v>56</v>
      </c>
      <c r="Q162" s="4" t="s">
        <v>694</v>
      </c>
      <c r="R162" s="4" t="s">
        <v>684</v>
      </c>
      <c r="S162" s="2">
        <v>44012</v>
      </c>
      <c r="T162" s="2">
        <v>44012</v>
      </c>
    </row>
    <row r="163" spans="1:20" x14ac:dyDescent="0.25">
      <c r="A163" s="3">
        <v>2020</v>
      </c>
      <c r="B163" s="2">
        <v>43922</v>
      </c>
      <c r="C163" s="2">
        <v>44012</v>
      </c>
      <c r="D163" s="4" t="s">
        <v>678</v>
      </c>
      <c r="E163" s="4" t="s">
        <v>679</v>
      </c>
      <c r="F163" s="4" t="s">
        <v>695</v>
      </c>
      <c r="G163" s="4" t="s">
        <v>72</v>
      </c>
      <c r="H163" s="4" t="s">
        <v>696</v>
      </c>
      <c r="I163" s="4" t="s">
        <v>697</v>
      </c>
      <c r="J163" s="4" t="s">
        <v>131</v>
      </c>
      <c r="K163" s="4" t="s">
        <v>132</v>
      </c>
      <c r="L163" s="11" t="s">
        <v>170</v>
      </c>
      <c r="M163" s="8">
        <v>0.9</v>
      </c>
      <c r="N163" s="11">
        <v>0</v>
      </c>
      <c r="O163" s="8">
        <v>0.25</v>
      </c>
      <c r="P163" s="4" t="s">
        <v>56</v>
      </c>
      <c r="Q163" s="4" t="s">
        <v>698</v>
      </c>
      <c r="R163" s="4" t="s">
        <v>684</v>
      </c>
      <c r="S163" s="2">
        <v>44012</v>
      </c>
      <c r="T163" s="2">
        <v>44012</v>
      </c>
    </row>
    <row r="164" spans="1:20" x14ac:dyDescent="0.25">
      <c r="A164" s="3">
        <v>2020</v>
      </c>
      <c r="B164" s="2">
        <v>43922</v>
      </c>
      <c r="C164" s="2">
        <v>44012</v>
      </c>
      <c r="D164" s="4" t="s">
        <v>678</v>
      </c>
      <c r="E164" s="4" t="s">
        <v>679</v>
      </c>
      <c r="F164" s="4" t="s">
        <v>699</v>
      </c>
      <c r="G164" s="4" t="s">
        <v>72</v>
      </c>
      <c r="H164" s="4" t="s">
        <v>700</v>
      </c>
      <c r="I164" s="4" t="s">
        <v>701</v>
      </c>
      <c r="J164" s="4" t="s">
        <v>131</v>
      </c>
      <c r="K164" s="4" t="s">
        <v>132</v>
      </c>
      <c r="L164" s="11">
        <v>15</v>
      </c>
      <c r="M164" s="8">
        <v>0.2</v>
      </c>
      <c r="N164" s="11">
        <v>0</v>
      </c>
      <c r="O164" s="11">
        <v>0</v>
      </c>
      <c r="P164" s="4" t="s">
        <v>56</v>
      </c>
      <c r="Q164" s="4" t="s">
        <v>258</v>
      </c>
      <c r="R164" s="4" t="s">
        <v>684</v>
      </c>
      <c r="S164" s="2">
        <v>44012</v>
      </c>
      <c r="T164" s="2">
        <v>44012</v>
      </c>
    </row>
    <row r="165" spans="1:20" x14ac:dyDescent="0.25">
      <c r="A165" s="3">
        <v>2020</v>
      </c>
      <c r="B165" s="2">
        <v>43922</v>
      </c>
      <c r="C165" s="2">
        <v>44012</v>
      </c>
      <c r="D165" s="4" t="s">
        <v>302</v>
      </c>
      <c r="E165" s="4" t="s">
        <v>303</v>
      </c>
      <c r="F165" s="4" t="s">
        <v>702</v>
      </c>
      <c r="G165" s="4" t="s">
        <v>703</v>
      </c>
      <c r="H165" s="4" t="s">
        <v>704</v>
      </c>
      <c r="I165" s="4" t="s">
        <v>705</v>
      </c>
      <c r="J165" s="4" t="s">
        <v>131</v>
      </c>
      <c r="K165" s="4" t="s">
        <v>132</v>
      </c>
      <c r="L165" s="11">
        <v>64</v>
      </c>
      <c r="M165" s="8">
        <v>0.05</v>
      </c>
      <c r="N165" s="11">
        <v>0</v>
      </c>
      <c r="O165" s="12">
        <v>1.4999999999999999E-2</v>
      </c>
      <c r="P165" s="4" t="s">
        <v>56</v>
      </c>
      <c r="Q165" s="4" t="s">
        <v>473</v>
      </c>
      <c r="R165" s="4" t="s">
        <v>706</v>
      </c>
      <c r="S165" s="2">
        <v>44012</v>
      </c>
      <c r="T165" s="2">
        <v>44012</v>
      </c>
    </row>
    <row r="166" spans="1:20" x14ac:dyDescent="0.25">
      <c r="A166" s="3">
        <v>2020</v>
      </c>
      <c r="B166" s="2">
        <v>43922</v>
      </c>
      <c r="C166" s="2">
        <v>44012</v>
      </c>
      <c r="D166" s="4" t="s">
        <v>302</v>
      </c>
      <c r="E166" s="4" t="s">
        <v>303</v>
      </c>
      <c r="F166" s="4" t="s">
        <v>707</v>
      </c>
      <c r="G166" s="4" t="s">
        <v>72</v>
      </c>
      <c r="H166" s="4" t="s">
        <v>708</v>
      </c>
      <c r="I166" s="4" t="s">
        <v>709</v>
      </c>
      <c r="J166" s="4" t="s">
        <v>134</v>
      </c>
      <c r="K166" s="4" t="s">
        <v>132</v>
      </c>
      <c r="L166" s="11">
        <v>4879</v>
      </c>
      <c r="M166" s="8">
        <v>1</v>
      </c>
      <c r="N166" s="11">
        <v>0</v>
      </c>
      <c r="O166" s="8">
        <v>0.9</v>
      </c>
      <c r="P166" s="4" t="s">
        <v>56</v>
      </c>
      <c r="Q166" s="4" t="s">
        <v>710</v>
      </c>
      <c r="R166" s="4" t="s">
        <v>706</v>
      </c>
      <c r="S166" s="2">
        <v>44012</v>
      </c>
      <c r="T166" s="2">
        <v>44012</v>
      </c>
    </row>
    <row r="167" spans="1:20" x14ac:dyDescent="0.25">
      <c r="A167" s="3">
        <v>2020</v>
      </c>
      <c r="B167" s="2">
        <v>43922</v>
      </c>
      <c r="C167" s="2">
        <v>44012</v>
      </c>
      <c r="D167" s="4" t="s">
        <v>302</v>
      </c>
      <c r="E167" s="4" t="s">
        <v>303</v>
      </c>
      <c r="F167" s="4" t="s">
        <v>711</v>
      </c>
      <c r="G167" s="4" t="s">
        <v>72</v>
      </c>
      <c r="H167" s="4" t="s">
        <v>712</v>
      </c>
      <c r="I167" s="4" t="s">
        <v>713</v>
      </c>
      <c r="J167" s="4" t="s">
        <v>131</v>
      </c>
      <c r="K167" s="4" t="s">
        <v>132</v>
      </c>
      <c r="L167" s="11">
        <v>515</v>
      </c>
      <c r="M167" s="8">
        <v>0.05</v>
      </c>
      <c r="N167" s="11">
        <v>0</v>
      </c>
      <c r="O167" s="8">
        <v>0.02</v>
      </c>
      <c r="P167" s="4" t="s">
        <v>56</v>
      </c>
      <c r="Q167" s="4" t="s">
        <v>714</v>
      </c>
      <c r="R167" s="4" t="s">
        <v>706</v>
      </c>
      <c r="S167" s="2">
        <v>44012</v>
      </c>
      <c r="T167" s="2">
        <v>44012</v>
      </c>
    </row>
    <row r="168" spans="1:20" x14ac:dyDescent="0.25">
      <c r="A168" s="3">
        <v>2020</v>
      </c>
      <c r="B168" s="2">
        <v>43922</v>
      </c>
      <c r="C168" s="2">
        <v>44012</v>
      </c>
      <c r="D168" s="4" t="s">
        <v>302</v>
      </c>
      <c r="E168" s="4" t="s">
        <v>303</v>
      </c>
      <c r="F168" s="4" t="s">
        <v>715</v>
      </c>
      <c r="G168" s="4" t="s">
        <v>72</v>
      </c>
      <c r="H168" s="4" t="s">
        <v>716</v>
      </c>
      <c r="I168" s="4" t="s">
        <v>717</v>
      </c>
      <c r="J168" s="4" t="s">
        <v>131</v>
      </c>
      <c r="K168" s="4" t="s">
        <v>132</v>
      </c>
      <c r="L168" s="11">
        <v>515</v>
      </c>
      <c r="M168" s="8">
        <v>0.05</v>
      </c>
      <c r="N168" s="11">
        <v>0</v>
      </c>
      <c r="O168" s="8">
        <v>0.02</v>
      </c>
      <c r="P168" s="4" t="s">
        <v>56</v>
      </c>
      <c r="Q168" s="4" t="s">
        <v>718</v>
      </c>
      <c r="R168" s="4" t="s">
        <v>706</v>
      </c>
      <c r="S168" s="2">
        <v>44012</v>
      </c>
      <c r="T168" s="2">
        <v>44012</v>
      </c>
    </row>
    <row r="169" spans="1:20" x14ac:dyDescent="0.25">
      <c r="A169" s="3">
        <v>2020</v>
      </c>
      <c r="B169" s="2">
        <v>43922</v>
      </c>
      <c r="C169" s="2">
        <v>44012</v>
      </c>
      <c r="D169" s="4" t="s">
        <v>302</v>
      </c>
      <c r="E169" s="4" t="s">
        <v>303</v>
      </c>
      <c r="F169" s="4" t="s">
        <v>719</v>
      </c>
      <c r="G169" s="4" t="s">
        <v>72</v>
      </c>
      <c r="H169" s="4" t="s">
        <v>720</v>
      </c>
      <c r="I169" s="4" t="s">
        <v>721</v>
      </c>
      <c r="J169" s="4" t="s">
        <v>131</v>
      </c>
      <c r="K169" s="4" t="s">
        <v>132</v>
      </c>
      <c r="L169" s="11">
        <v>65</v>
      </c>
      <c r="M169" s="8">
        <v>0.03</v>
      </c>
      <c r="N169" s="11">
        <v>0</v>
      </c>
      <c r="O169" s="12">
        <v>5.0000000000000001E-3</v>
      </c>
      <c r="P169" s="4" t="s">
        <v>56</v>
      </c>
      <c r="Q169" s="4" t="s">
        <v>473</v>
      </c>
      <c r="R169" s="4" t="s">
        <v>706</v>
      </c>
      <c r="S169" s="2">
        <v>44012</v>
      </c>
      <c r="T169" s="2">
        <v>44012</v>
      </c>
    </row>
    <row r="170" spans="1:20" x14ac:dyDescent="0.25">
      <c r="A170" s="3">
        <v>2020</v>
      </c>
      <c r="B170" s="2">
        <v>43922</v>
      </c>
      <c r="C170" s="2">
        <v>44012</v>
      </c>
      <c r="D170" s="4" t="s">
        <v>302</v>
      </c>
      <c r="E170" s="4" t="s">
        <v>303</v>
      </c>
      <c r="F170" s="4" t="s">
        <v>722</v>
      </c>
      <c r="G170" s="4" t="s">
        <v>70</v>
      </c>
      <c r="H170" s="4" t="s">
        <v>723</v>
      </c>
      <c r="I170" s="4" t="s">
        <v>724</v>
      </c>
      <c r="J170" s="4" t="s">
        <v>134</v>
      </c>
      <c r="K170" s="4" t="s">
        <v>132</v>
      </c>
      <c r="L170" s="11">
        <v>1947</v>
      </c>
      <c r="M170" s="8">
        <v>0.12</v>
      </c>
      <c r="N170" s="11">
        <v>0</v>
      </c>
      <c r="O170" s="8">
        <v>0.03</v>
      </c>
      <c r="P170" s="4" t="s">
        <v>56</v>
      </c>
      <c r="Q170" s="4" t="s">
        <v>725</v>
      </c>
      <c r="R170" s="4" t="s">
        <v>706</v>
      </c>
      <c r="S170" s="2">
        <v>44012</v>
      </c>
      <c r="T170" s="2">
        <v>44012</v>
      </c>
    </row>
    <row r="171" spans="1:20" x14ac:dyDescent="0.25">
      <c r="A171" s="3">
        <v>2020</v>
      </c>
      <c r="B171" s="2">
        <v>43922</v>
      </c>
      <c r="C171" s="2">
        <v>44012</v>
      </c>
      <c r="D171" s="4" t="s">
        <v>302</v>
      </c>
      <c r="E171" s="4" t="s">
        <v>303</v>
      </c>
      <c r="F171" s="4" t="s">
        <v>726</v>
      </c>
      <c r="G171" s="4" t="s">
        <v>70</v>
      </c>
      <c r="H171" s="4" t="s">
        <v>727</v>
      </c>
      <c r="I171" s="4" t="s">
        <v>728</v>
      </c>
      <c r="J171" s="4" t="s">
        <v>131</v>
      </c>
      <c r="K171" s="4" t="s">
        <v>132</v>
      </c>
      <c r="L171" s="11">
        <v>240</v>
      </c>
      <c r="M171" s="8">
        <v>0.12</v>
      </c>
      <c r="N171" s="11">
        <v>0</v>
      </c>
      <c r="O171" s="8">
        <v>0.03</v>
      </c>
      <c r="P171" s="4" t="s">
        <v>56</v>
      </c>
      <c r="Q171" s="4" t="s">
        <v>729</v>
      </c>
      <c r="R171" s="4" t="s">
        <v>706</v>
      </c>
      <c r="S171" s="2">
        <v>44012</v>
      </c>
      <c r="T171" s="2">
        <v>44012</v>
      </c>
    </row>
    <row r="172" spans="1:20" x14ac:dyDescent="0.25">
      <c r="A172" s="3">
        <v>2020</v>
      </c>
      <c r="B172" s="2">
        <v>43922</v>
      </c>
      <c r="C172" s="2">
        <v>44012</v>
      </c>
      <c r="D172" s="4" t="s">
        <v>302</v>
      </c>
      <c r="E172" s="4" t="s">
        <v>303</v>
      </c>
      <c r="F172" s="4" t="s">
        <v>730</v>
      </c>
      <c r="G172" s="4" t="s">
        <v>70</v>
      </c>
      <c r="H172" s="4" t="s">
        <v>716</v>
      </c>
      <c r="I172" s="4" t="s">
        <v>731</v>
      </c>
      <c r="J172" s="4" t="s">
        <v>131</v>
      </c>
      <c r="K172" s="4" t="s">
        <v>132</v>
      </c>
      <c r="L172" s="11">
        <v>240</v>
      </c>
      <c r="M172" s="8">
        <v>0.12</v>
      </c>
      <c r="N172" s="11">
        <v>0</v>
      </c>
      <c r="O172" s="8">
        <v>0.03</v>
      </c>
      <c r="P172" s="4" t="s">
        <v>56</v>
      </c>
      <c r="Q172" s="4" t="s">
        <v>718</v>
      </c>
      <c r="R172" s="4" t="s">
        <v>706</v>
      </c>
      <c r="S172" s="2">
        <v>44012</v>
      </c>
      <c r="T172" s="2">
        <v>44012</v>
      </c>
    </row>
    <row r="173" spans="1:20" x14ac:dyDescent="0.25">
      <c r="A173" s="3">
        <v>2020</v>
      </c>
      <c r="B173" s="2">
        <v>43922</v>
      </c>
      <c r="C173" s="2">
        <v>44012</v>
      </c>
      <c r="D173" s="4" t="s">
        <v>302</v>
      </c>
      <c r="E173" s="4" t="s">
        <v>303</v>
      </c>
      <c r="F173" s="4" t="s">
        <v>732</v>
      </c>
      <c r="G173" s="4" t="s">
        <v>70</v>
      </c>
      <c r="H173" s="4" t="s">
        <v>733</v>
      </c>
      <c r="I173" s="4" t="s">
        <v>734</v>
      </c>
      <c r="J173" s="4" t="s">
        <v>131</v>
      </c>
      <c r="K173" s="4" t="s">
        <v>132</v>
      </c>
      <c r="L173" s="11">
        <v>175000</v>
      </c>
      <c r="M173" s="8">
        <v>0.12</v>
      </c>
      <c r="N173" s="11">
        <v>0</v>
      </c>
      <c r="O173" s="8">
        <v>0.03</v>
      </c>
      <c r="P173" s="4" t="s">
        <v>56</v>
      </c>
      <c r="Q173" s="4" t="s">
        <v>473</v>
      </c>
      <c r="R173" s="4" t="s">
        <v>706</v>
      </c>
      <c r="S173" s="2">
        <v>44012</v>
      </c>
      <c r="T173" s="2">
        <v>44012</v>
      </c>
    </row>
    <row r="174" spans="1:20" x14ac:dyDescent="0.25">
      <c r="A174" s="3">
        <v>2020</v>
      </c>
      <c r="B174" s="2">
        <v>43922</v>
      </c>
      <c r="C174" s="2">
        <v>44012</v>
      </c>
      <c r="D174" s="4" t="s">
        <v>302</v>
      </c>
      <c r="E174" s="4" t="s">
        <v>303</v>
      </c>
      <c r="F174" s="4" t="s">
        <v>735</v>
      </c>
      <c r="G174" s="4" t="s">
        <v>72</v>
      </c>
      <c r="H174" s="4" t="s">
        <v>736</v>
      </c>
      <c r="I174" s="4" t="s">
        <v>737</v>
      </c>
      <c r="J174" s="4" t="s">
        <v>134</v>
      </c>
      <c r="K174" s="4" t="s">
        <v>132</v>
      </c>
      <c r="L174" s="11">
        <v>600</v>
      </c>
      <c r="M174" s="8">
        <v>0.08</v>
      </c>
      <c r="N174" s="11">
        <v>0</v>
      </c>
      <c r="O174" s="8">
        <v>0.02</v>
      </c>
      <c r="P174" s="4" t="s">
        <v>56</v>
      </c>
      <c r="Q174" s="4" t="s">
        <v>738</v>
      </c>
      <c r="R174" s="4" t="s">
        <v>706</v>
      </c>
      <c r="S174" s="2">
        <v>44012</v>
      </c>
      <c r="T174" s="2">
        <v>44012</v>
      </c>
    </row>
    <row r="175" spans="1:20" x14ac:dyDescent="0.25">
      <c r="A175" s="3">
        <v>2020</v>
      </c>
      <c r="B175" s="2">
        <v>43922</v>
      </c>
      <c r="C175" s="2">
        <v>44012</v>
      </c>
      <c r="D175" s="4" t="s">
        <v>302</v>
      </c>
      <c r="E175" s="4" t="s">
        <v>303</v>
      </c>
      <c r="F175" s="4" t="s">
        <v>739</v>
      </c>
      <c r="G175" s="4" t="s">
        <v>70</v>
      </c>
      <c r="H175" s="4" t="s">
        <v>740</v>
      </c>
      <c r="I175" s="4" t="s">
        <v>741</v>
      </c>
      <c r="J175" s="4" t="s">
        <v>131</v>
      </c>
      <c r="K175" s="4" t="s">
        <v>132</v>
      </c>
      <c r="L175" s="11">
        <v>8</v>
      </c>
      <c r="M175" s="8">
        <v>1</v>
      </c>
      <c r="N175" s="11">
        <v>0</v>
      </c>
      <c r="O175" s="8">
        <v>0.25</v>
      </c>
      <c r="P175" s="4" t="s">
        <v>56</v>
      </c>
      <c r="Q175" s="4" t="s">
        <v>729</v>
      </c>
      <c r="R175" s="4" t="s">
        <v>706</v>
      </c>
      <c r="S175" s="2">
        <v>44012</v>
      </c>
      <c r="T175" s="2">
        <v>44012</v>
      </c>
    </row>
    <row r="176" spans="1:20" x14ac:dyDescent="0.25">
      <c r="A176" s="3">
        <v>2020</v>
      </c>
      <c r="B176" s="2">
        <v>43922</v>
      </c>
      <c r="C176" s="2">
        <v>44012</v>
      </c>
      <c r="D176" s="4" t="s">
        <v>302</v>
      </c>
      <c r="E176" s="4" t="s">
        <v>303</v>
      </c>
      <c r="F176" s="4" t="s">
        <v>742</v>
      </c>
      <c r="G176" s="4" t="s">
        <v>70</v>
      </c>
      <c r="H176" s="4" t="s">
        <v>716</v>
      </c>
      <c r="I176" s="4" t="s">
        <v>743</v>
      </c>
      <c r="J176" s="4" t="s">
        <v>131</v>
      </c>
      <c r="K176" s="4" t="s">
        <v>132</v>
      </c>
      <c r="L176" s="11">
        <v>8</v>
      </c>
      <c r="M176" s="8">
        <v>1</v>
      </c>
      <c r="N176" s="11">
        <v>0</v>
      </c>
      <c r="O176" s="8">
        <v>0.25</v>
      </c>
      <c r="P176" s="4" t="s">
        <v>56</v>
      </c>
      <c r="Q176" s="4" t="s">
        <v>718</v>
      </c>
      <c r="R176" s="4" t="s">
        <v>706</v>
      </c>
      <c r="S176" s="2">
        <v>44012</v>
      </c>
      <c r="T176" s="2">
        <v>44012</v>
      </c>
    </row>
    <row r="177" spans="1:20" x14ac:dyDescent="0.25">
      <c r="A177" s="3">
        <v>2020</v>
      </c>
      <c r="B177" s="2">
        <v>43922</v>
      </c>
      <c r="C177" s="2">
        <v>44012</v>
      </c>
      <c r="D177" s="4" t="s">
        <v>215</v>
      </c>
      <c r="E177" s="4" t="s">
        <v>744</v>
      </c>
      <c r="F177" s="4" t="s">
        <v>745</v>
      </c>
      <c r="G177" s="4" t="s">
        <v>70</v>
      </c>
      <c r="H177" s="4" t="s">
        <v>746</v>
      </c>
      <c r="I177" s="4" t="s">
        <v>747</v>
      </c>
      <c r="J177" s="4" t="s">
        <v>131</v>
      </c>
      <c r="K177" s="4" t="s">
        <v>132</v>
      </c>
      <c r="L177" s="11">
        <v>12</v>
      </c>
      <c r="M177" s="8">
        <v>1</v>
      </c>
      <c r="N177" s="11">
        <v>0</v>
      </c>
      <c r="O177" s="8">
        <v>0.25</v>
      </c>
      <c r="P177" s="4" t="s">
        <v>56</v>
      </c>
      <c r="Q177" s="4" t="s">
        <v>748</v>
      </c>
      <c r="R177" s="4" t="s">
        <v>749</v>
      </c>
      <c r="S177" s="2">
        <v>44012</v>
      </c>
      <c r="T177" s="2">
        <v>44012</v>
      </c>
    </row>
    <row r="178" spans="1:20" x14ac:dyDescent="0.25">
      <c r="A178" s="3">
        <v>2020</v>
      </c>
      <c r="B178" s="2">
        <v>43922</v>
      </c>
      <c r="C178" s="2">
        <v>44012</v>
      </c>
      <c r="D178" s="4" t="s">
        <v>215</v>
      </c>
      <c r="E178" s="4" t="s">
        <v>744</v>
      </c>
      <c r="F178" s="4" t="s">
        <v>750</v>
      </c>
      <c r="G178" s="4" t="s">
        <v>70</v>
      </c>
      <c r="H178" s="4" t="s">
        <v>751</v>
      </c>
      <c r="I178" s="4" t="s">
        <v>752</v>
      </c>
      <c r="J178" s="4" t="s">
        <v>131</v>
      </c>
      <c r="K178" s="4" t="s">
        <v>132</v>
      </c>
      <c r="L178" s="11">
        <v>2</v>
      </c>
      <c r="M178" s="8">
        <v>1</v>
      </c>
      <c r="N178" s="11">
        <v>0</v>
      </c>
      <c r="O178" s="11">
        <v>0</v>
      </c>
      <c r="P178" s="4" t="s">
        <v>56</v>
      </c>
      <c r="Q178" s="4" t="s">
        <v>753</v>
      </c>
      <c r="R178" s="4" t="s">
        <v>749</v>
      </c>
      <c r="S178" s="2">
        <v>44012</v>
      </c>
      <c r="T178" s="2">
        <v>44012</v>
      </c>
    </row>
    <row r="179" spans="1:20" x14ac:dyDescent="0.25">
      <c r="A179" s="3">
        <v>2020</v>
      </c>
      <c r="B179" s="2">
        <v>43922</v>
      </c>
      <c r="C179" s="2">
        <v>44012</v>
      </c>
      <c r="D179" s="4" t="s">
        <v>215</v>
      </c>
      <c r="E179" s="4" t="s">
        <v>744</v>
      </c>
      <c r="F179" s="4" t="s">
        <v>754</v>
      </c>
      <c r="G179" s="4" t="s">
        <v>70</v>
      </c>
      <c r="H179" s="4" t="s">
        <v>755</v>
      </c>
      <c r="I179" s="4" t="s">
        <v>756</v>
      </c>
      <c r="J179" s="4" t="s">
        <v>131</v>
      </c>
      <c r="K179" s="5" t="s">
        <v>132</v>
      </c>
      <c r="L179" s="11">
        <v>2</v>
      </c>
      <c r="M179" s="8">
        <v>1</v>
      </c>
      <c r="N179" s="11">
        <v>0</v>
      </c>
      <c r="O179" s="11">
        <v>0</v>
      </c>
      <c r="P179" s="4" t="s">
        <v>56</v>
      </c>
      <c r="Q179" s="4" t="s">
        <v>757</v>
      </c>
      <c r="R179" s="4" t="s">
        <v>749</v>
      </c>
      <c r="S179" s="2">
        <v>44012</v>
      </c>
      <c r="T179" s="2">
        <v>44012</v>
      </c>
    </row>
    <row r="180" spans="1:20" x14ac:dyDescent="0.25">
      <c r="A180" s="3">
        <v>2020</v>
      </c>
      <c r="B180" s="2">
        <v>43922</v>
      </c>
      <c r="C180" s="2">
        <v>44012</v>
      </c>
      <c r="D180" s="4" t="s">
        <v>215</v>
      </c>
      <c r="E180" s="4" t="s">
        <v>744</v>
      </c>
      <c r="F180" s="4" t="s">
        <v>758</v>
      </c>
      <c r="G180" s="4" t="s">
        <v>70</v>
      </c>
      <c r="H180" s="4" t="s">
        <v>759</v>
      </c>
      <c r="I180" s="4" t="s">
        <v>760</v>
      </c>
      <c r="J180" s="4" t="s">
        <v>131</v>
      </c>
      <c r="K180" s="5" t="s">
        <v>132</v>
      </c>
      <c r="L180" s="11">
        <v>5</v>
      </c>
      <c r="M180" s="8">
        <v>1</v>
      </c>
      <c r="N180" s="11">
        <v>0</v>
      </c>
      <c r="O180" s="8">
        <v>0.2</v>
      </c>
      <c r="P180" s="4" t="s">
        <v>56</v>
      </c>
      <c r="Q180" s="4" t="s">
        <v>566</v>
      </c>
      <c r="R180" s="4" t="s">
        <v>749</v>
      </c>
      <c r="S180" s="2">
        <v>44012</v>
      </c>
      <c r="T180" s="2">
        <v>44012</v>
      </c>
    </row>
    <row r="181" spans="1:20" x14ac:dyDescent="0.25">
      <c r="A181" s="3">
        <v>2020</v>
      </c>
      <c r="B181" s="2">
        <v>43922</v>
      </c>
      <c r="C181" s="2">
        <v>44012</v>
      </c>
      <c r="D181" s="4" t="s">
        <v>215</v>
      </c>
      <c r="E181" s="4" t="s">
        <v>744</v>
      </c>
      <c r="F181" s="4" t="s">
        <v>761</v>
      </c>
      <c r="G181" s="4" t="s">
        <v>70</v>
      </c>
      <c r="H181" s="4" t="s">
        <v>762</v>
      </c>
      <c r="I181" s="4" t="s">
        <v>763</v>
      </c>
      <c r="J181" s="4" t="s">
        <v>131</v>
      </c>
      <c r="K181" s="4" t="s">
        <v>132</v>
      </c>
      <c r="L181" s="11">
        <v>10</v>
      </c>
      <c r="M181" s="8">
        <v>1</v>
      </c>
      <c r="N181" s="11">
        <v>0</v>
      </c>
      <c r="O181" s="8">
        <v>0.25</v>
      </c>
      <c r="P181" s="4" t="s">
        <v>56</v>
      </c>
      <c r="Q181" s="4" t="s">
        <v>764</v>
      </c>
      <c r="R181" s="4" t="s">
        <v>749</v>
      </c>
      <c r="S181" s="2">
        <v>44012</v>
      </c>
      <c r="T181" s="2">
        <v>44012</v>
      </c>
    </row>
    <row r="182" spans="1:20" x14ac:dyDescent="0.25">
      <c r="A182" s="3">
        <v>2020</v>
      </c>
      <c r="B182" s="2">
        <v>43922</v>
      </c>
      <c r="C182" s="2">
        <v>44012</v>
      </c>
      <c r="D182" s="4" t="s">
        <v>215</v>
      </c>
      <c r="E182" s="4" t="s">
        <v>744</v>
      </c>
      <c r="F182" s="4" t="s">
        <v>765</v>
      </c>
      <c r="G182" s="4" t="s">
        <v>70</v>
      </c>
      <c r="H182" s="4" t="s">
        <v>766</v>
      </c>
      <c r="I182" s="4" t="s">
        <v>767</v>
      </c>
      <c r="J182" s="4" t="s">
        <v>131</v>
      </c>
      <c r="K182" s="4" t="s">
        <v>132</v>
      </c>
      <c r="L182" s="11">
        <v>10</v>
      </c>
      <c r="M182" s="8">
        <v>1</v>
      </c>
      <c r="N182" s="11">
        <v>0</v>
      </c>
      <c r="O182" s="8">
        <v>0.25</v>
      </c>
      <c r="P182" s="4" t="s">
        <v>56</v>
      </c>
      <c r="Q182" s="4" t="s">
        <v>764</v>
      </c>
      <c r="R182" s="4" t="s">
        <v>749</v>
      </c>
      <c r="S182" s="2">
        <v>44012</v>
      </c>
      <c r="T182" s="2">
        <v>44012</v>
      </c>
    </row>
    <row r="183" spans="1:20" x14ac:dyDescent="0.25">
      <c r="A183" s="3">
        <v>2020</v>
      </c>
      <c r="B183" s="2">
        <v>43922</v>
      </c>
      <c r="C183" s="2">
        <v>44012</v>
      </c>
      <c r="D183" s="4" t="s">
        <v>373</v>
      </c>
      <c r="E183" s="4" t="s">
        <v>419</v>
      </c>
      <c r="F183" s="4" t="s">
        <v>768</v>
      </c>
      <c r="G183" s="4" t="s">
        <v>70</v>
      </c>
      <c r="H183" s="4" t="s">
        <v>769</v>
      </c>
      <c r="I183" s="4" t="s">
        <v>770</v>
      </c>
      <c r="J183" s="4" t="s">
        <v>131</v>
      </c>
      <c r="K183" s="4" t="s">
        <v>132</v>
      </c>
      <c r="L183" s="8">
        <v>0.4</v>
      </c>
      <c r="M183" s="8">
        <v>0.6</v>
      </c>
      <c r="N183" s="11">
        <v>0</v>
      </c>
      <c r="O183" s="8">
        <v>0.2</v>
      </c>
      <c r="P183" s="4" t="s">
        <v>56</v>
      </c>
      <c r="Q183" s="4" t="s">
        <v>771</v>
      </c>
      <c r="R183" s="4" t="s">
        <v>214</v>
      </c>
      <c r="S183" s="2">
        <v>44012</v>
      </c>
      <c r="T183" s="2">
        <v>44012</v>
      </c>
    </row>
    <row r="184" spans="1:20" x14ac:dyDescent="0.25">
      <c r="A184" s="3">
        <v>2020</v>
      </c>
      <c r="B184" s="2">
        <v>43922</v>
      </c>
      <c r="C184" s="2">
        <v>44012</v>
      </c>
      <c r="D184" s="4" t="s">
        <v>373</v>
      </c>
      <c r="E184" s="4" t="s">
        <v>419</v>
      </c>
      <c r="F184" s="4" t="s">
        <v>772</v>
      </c>
      <c r="G184" s="4" t="s">
        <v>70</v>
      </c>
      <c r="H184" s="4" t="s">
        <v>773</v>
      </c>
      <c r="I184" s="4" t="s">
        <v>774</v>
      </c>
      <c r="J184" s="4" t="s">
        <v>131</v>
      </c>
      <c r="K184" s="4" t="s">
        <v>132</v>
      </c>
      <c r="L184" s="8">
        <v>0.4</v>
      </c>
      <c r="M184" s="8">
        <v>0.6</v>
      </c>
      <c r="N184" s="11">
        <v>0</v>
      </c>
      <c r="O184" s="8">
        <v>0.2</v>
      </c>
      <c r="P184" s="4" t="s">
        <v>56</v>
      </c>
      <c r="Q184" s="4" t="s">
        <v>775</v>
      </c>
      <c r="R184" s="4" t="s">
        <v>214</v>
      </c>
      <c r="S184" s="2">
        <v>44012</v>
      </c>
      <c r="T184" s="2">
        <v>44012</v>
      </c>
    </row>
    <row r="185" spans="1:20" x14ac:dyDescent="0.25">
      <c r="A185" s="3">
        <v>2020</v>
      </c>
      <c r="B185" s="2">
        <v>43922</v>
      </c>
      <c r="C185" s="2">
        <v>44012</v>
      </c>
      <c r="D185" s="4" t="s">
        <v>373</v>
      </c>
      <c r="E185" s="4" t="s">
        <v>419</v>
      </c>
      <c r="F185" s="4" t="s">
        <v>776</v>
      </c>
      <c r="G185" s="4" t="s">
        <v>72</v>
      </c>
      <c r="H185" s="4" t="s">
        <v>777</v>
      </c>
      <c r="I185" s="4" t="s">
        <v>778</v>
      </c>
      <c r="J185" s="4" t="s">
        <v>131</v>
      </c>
      <c r="K185" s="4" t="s">
        <v>132</v>
      </c>
      <c r="L185" s="8">
        <v>0.4</v>
      </c>
      <c r="M185" s="8">
        <v>0.6</v>
      </c>
      <c r="N185" s="11">
        <v>0</v>
      </c>
      <c r="O185" s="8">
        <v>0.2</v>
      </c>
      <c r="P185" s="4" t="s">
        <v>56</v>
      </c>
      <c r="Q185" s="4" t="s">
        <v>779</v>
      </c>
      <c r="R185" s="4" t="s">
        <v>214</v>
      </c>
      <c r="S185" s="2">
        <v>44012</v>
      </c>
      <c r="T185" s="2">
        <v>44012</v>
      </c>
    </row>
    <row r="186" spans="1:20" x14ac:dyDescent="0.25">
      <c r="A186" s="3">
        <v>2020</v>
      </c>
      <c r="B186" s="2">
        <v>43922</v>
      </c>
      <c r="C186" s="2">
        <v>44012</v>
      </c>
      <c r="D186" s="4" t="s">
        <v>248</v>
      </c>
      <c r="E186" s="4" t="s">
        <v>662</v>
      </c>
      <c r="F186" s="4" t="s">
        <v>123</v>
      </c>
      <c r="G186" s="4" t="s">
        <v>70</v>
      </c>
      <c r="H186" s="4" t="s">
        <v>124</v>
      </c>
      <c r="I186" s="4" t="s">
        <v>158</v>
      </c>
      <c r="J186" s="4" t="s">
        <v>131</v>
      </c>
      <c r="K186" s="5" t="s">
        <v>132</v>
      </c>
      <c r="L186" s="11">
        <v>4</v>
      </c>
      <c r="M186" s="15">
        <v>1</v>
      </c>
      <c r="N186" s="11">
        <v>0</v>
      </c>
      <c r="O186" s="8">
        <v>0.25</v>
      </c>
      <c r="P186" s="4" t="s">
        <v>56</v>
      </c>
      <c r="Q186" s="4" t="s">
        <v>780</v>
      </c>
      <c r="R186" s="4" t="s">
        <v>212</v>
      </c>
      <c r="S186" s="2">
        <v>44012</v>
      </c>
      <c r="T186" s="2">
        <v>44012</v>
      </c>
    </row>
    <row r="187" spans="1:20" x14ac:dyDescent="0.25">
      <c r="A187" s="3">
        <v>2020</v>
      </c>
      <c r="B187" s="2">
        <v>43922</v>
      </c>
      <c r="C187" s="2">
        <v>44012</v>
      </c>
      <c r="D187" s="4" t="s">
        <v>248</v>
      </c>
      <c r="E187" s="4" t="s">
        <v>662</v>
      </c>
      <c r="F187" s="4" t="s">
        <v>125</v>
      </c>
      <c r="G187" s="4" t="s">
        <v>70</v>
      </c>
      <c r="H187" s="4" t="s">
        <v>126</v>
      </c>
      <c r="I187" s="4" t="s">
        <v>159</v>
      </c>
      <c r="J187" s="4" t="s">
        <v>131</v>
      </c>
      <c r="K187" s="4" t="s">
        <v>132</v>
      </c>
      <c r="L187" s="11" t="s">
        <v>170</v>
      </c>
      <c r="M187" s="15">
        <v>1</v>
      </c>
      <c r="N187" s="11">
        <v>0</v>
      </c>
      <c r="O187" s="8">
        <v>0.25</v>
      </c>
      <c r="P187" s="4" t="s">
        <v>56</v>
      </c>
      <c r="Q187" s="4" t="s">
        <v>781</v>
      </c>
      <c r="R187" s="4" t="s">
        <v>212</v>
      </c>
      <c r="S187" s="2">
        <v>44012</v>
      </c>
      <c r="T187" s="2">
        <v>44012</v>
      </c>
    </row>
    <row r="188" spans="1:20" x14ac:dyDescent="0.25">
      <c r="A188" s="3">
        <v>2020</v>
      </c>
      <c r="B188" s="2">
        <v>43922</v>
      </c>
      <c r="C188" s="2">
        <v>44012</v>
      </c>
      <c r="D188" s="4" t="s">
        <v>248</v>
      </c>
      <c r="E188" s="4" t="s">
        <v>662</v>
      </c>
      <c r="F188" s="4" t="s">
        <v>127</v>
      </c>
      <c r="G188" s="4" t="s">
        <v>70</v>
      </c>
      <c r="H188" s="4" t="s">
        <v>128</v>
      </c>
      <c r="I188" s="4" t="s">
        <v>160</v>
      </c>
      <c r="J188" s="4" t="s">
        <v>131</v>
      </c>
      <c r="K188" s="4" t="s">
        <v>132</v>
      </c>
      <c r="L188" s="11" t="s">
        <v>170</v>
      </c>
      <c r="M188" s="15">
        <v>1</v>
      </c>
      <c r="N188" s="11">
        <v>0</v>
      </c>
      <c r="O188" s="8">
        <v>0.25</v>
      </c>
      <c r="P188" s="4" t="s">
        <v>56</v>
      </c>
      <c r="Q188" s="4" t="s">
        <v>781</v>
      </c>
      <c r="R188" s="4" t="s">
        <v>212</v>
      </c>
      <c r="S188" s="2">
        <v>44012</v>
      </c>
      <c r="T188" s="2">
        <v>44012</v>
      </c>
    </row>
    <row r="189" spans="1:20" x14ac:dyDescent="0.25">
      <c r="A189" s="3">
        <v>2020</v>
      </c>
      <c r="B189" s="2">
        <v>43922</v>
      </c>
      <c r="C189" s="2">
        <v>44012</v>
      </c>
      <c r="D189" s="4" t="s">
        <v>248</v>
      </c>
      <c r="E189" s="4" t="s">
        <v>662</v>
      </c>
      <c r="F189" s="4" t="s">
        <v>129</v>
      </c>
      <c r="G189" s="4" t="s">
        <v>70</v>
      </c>
      <c r="H189" s="4" t="s">
        <v>130</v>
      </c>
      <c r="I189" s="4" t="s">
        <v>161</v>
      </c>
      <c r="J189" s="4" t="s">
        <v>131</v>
      </c>
      <c r="K189" s="4" t="s">
        <v>132</v>
      </c>
      <c r="L189" s="11" t="s">
        <v>170</v>
      </c>
      <c r="M189" s="15">
        <v>1</v>
      </c>
      <c r="N189" s="11">
        <v>0</v>
      </c>
      <c r="O189" s="8">
        <v>0.25</v>
      </c>
      <c r="P189" s="4" t="s">
        <v>56</v>
      </c>
      <c r="Q189" s="4" t="s">
        <v>782</v>
      </c>
      <c r="R189" s="4" t="s">
        <v>212</v>
      </c>
      <c r="S189" s="2">
        <v>44012</v>
      </c>
      <c r="T189" s="2">
        <v>44012</v>
      </c>
    </row>
    <row r="190" spans="1:20" x14ac:dyDescent="0.25">
      <c r="A190" s="3">
        <v>2020</v>
      </c>
      <c r="B190" s="2">
        <v>43922</v>
      </c>
      <c r="C190" s="2">
        <v>44012</v>
      </c>
      <c r="D190" s="4" t="s">
        <v>783</v>
      </c>
      <c r="E190" s="4" t="s">
        <v>784</v>
      </c>
      <c r="F190" s="4" t="s">
        <v>785</v>
      </c>
      <c r="G190" s="4" t="s">
        <v>70</v>
      </c>
      <c r="H190" s="4" t="s">
        <v>786</v>
      </c>
      <c r="I190" s="4" t="s">
        <v>787</v>
      </c>
      <c r="J190" s="4" t="s">
        <v>131</v>
      </c>
      <c r="K190" s="4" t="s">
        <v>132</v>
      </c>
      <c r="L190" s="11">
        <v>4</v>
      </c>
      <c r="M190" s="8">
        <v>1</v>
      </c>
      <c r="N190" s="11">
        <v>0</v>
      </c>
      <c r="O190" s="8">
        <v>0.25</v>
      </c>
      <c r="P190" s="4" t="s">
        <v>56</v>
      </c>
      <c r="Q190" s="4" t="s">
        <v>441</v>
      </c>
      <c r="R190" s="4" t="s">
        <v>788</v>
      </c>
      <c r="S190" s="2">
        <v>44012</v>
      </c>
      <c r="T190" s="2">
        <v>44012</v>
      </c>
    </row>
    <row r="191" spans="1:20" x14ac:dyDescent="0.25">
      <c r="A191" s="3">
        <v>2020</v>
      </c>
      <c r="B191" s="2">
        <v>43922</v>
      </c>
      <c r="C191" s="2">
        <v>44012</v>
      </c>
      <c r="D191" s="4" t="s">
        <v>783</v>
      </c>
      <c r="E191" s="4" t="s">
        <v>784</v>
      </c>
      <c r="F191" s="4" t="s">
        <v>789</v>
      </c>
      <c r="G191" s="4" t="s">
        <v>70</v>
      </c>
      <c r="H191" s="4" t="s">
        <v>790</v>
      </c>
      <c r="I191" s="4" t="s">
        <v>791</v>
      </c>
      <c r="J191" s="4" t="s">
        <v>131</v>
      </c>
      <c r="K191" s="4" t="s">
        <v>132</v>
      </c>
      <c r="L191" s="11" t="s">
        <v>170</v>
      </c>
      <c r="M191" s="8">
        <v>0.9</v>
      </c>
      <c r="N191" s="11">
        <v>0</v>
      </c>
      <c r="O191" s="8">
        <v>0.8</v>
      </c>
      <c r="P191" s="4" t="s">
        <v>56</v>
      </c>
      <c r="Q191" s="4" t="s">
        <v>386</v>
      </c>
      <c r="R191" s="4" t="s">
        <v>788</v>
      </c>
      <c r="S191" s="2">
        <v>44012</v>
      </c>
      <c r="T191" s="2">
        <v>44012</v>
      </c>
    </row>
    <row r="192" spans="1:20" x14ac:dyDescent="0.25">
      <c r="A192" s="3">
        <v>2020</v>
      </c>
      <c r="B192" s="2">
        <v>43922</v>
      </c>
      <c r="C192" s="2">
        <v>44012</v>
      </c>
      <c r="D192" s="4" t="s">
        <v>783</v>
      </c>
      <c r="E192" s="4" t="s">
        <v>784</v>
      </c>
      <c r="F192" s="4" t="s">
        <v>792</v>
      </c>
      <c r="G192" s="4" t="s">
        <v>70</v>
      </c>
      <c r="H192" s="4" t="s">
        <v>793</v>
      </c>
      <c r="I192" s="4" t="s">
        <v>794</v>
      </c>
      <c r="J192" s="4" t="s">
        <v>131</v>
      </c>
      <c r="K192" s="4" t="s">
        <v>132</v>
      </c>
      <c r="L192" s="11">
        <v>10</v>
      </c>
      <c r="M192" s="8">
        <v>1</v>
      </c>
      <c r="N192" s="11">
        <v>0</v>
      </c>
      <c r="O192" s="8">
        <v>0.25</v>
      </c>
      <c r="P192" s="4" t="s">
        <v>56</v>
      </c>
      <c r="Q192" s="4" t="s">
        <v>275</v>
      </c>
      <c r="R192" s="4" t="s">
        <v>788</v>
      </c>
      <c r="S192" s="2">
        <v>44012</v>
      </c>
      <c r="T192" s="2">
        <v>44012</v>
      </c>
    </row>
    <row r="193" spans="1:20" x14ac:dyDescent="0.25">
      <c r="A193" s="3">
        <v>2020</v>
      </c>
      <c r="B193" s="2">
        <v>43922</v>
      </c>
      <c r="C193" s="2">
        <v>44012</v>
      </c>
      <c r="D193" s="4" t="s">
        <v>783</v>
      </c>
      <c r="E193" s="4" t="s">
        <v>784</v>
      </c>
      <c r="F193" s="4" t="s">
        <v>795</v>
      </c>
      <c r="G193" s="4" t="s">
        <v>70</v>
      </c>
      <c r="H193" s="4" t="s">
        <v>796</v>
      </c>
      <c r="I193" s="4" t="s">
        <v>797</v>
      </c>
      <c r="J193" s="4" t="s">
        <v>131</v>
      </c>
      <c r="K193" s="4" t="s">
        <v>132</v>
      </c>
      <c r="L193" s="11">
        <v>2</v>
      </c>
      <c r="M193" s="8">
        <v>1</v>
      </c>
      <c r="N193" s="11">
        <v>0</v>
      </c>
      <c r="O193" s="8">
        <v>1</v>
      </c>
      <c r="P193" s="4" t="s">
        <v>56</v>
      </c>
      <c r="Q193" s="4" t="s">
        <v>694</v>
      </c>
      <c r="R193" s="4" t="s">
        <v>788</v>
      </c>
      <c r="S193" s="2">
        <v>44012</v>
      </c>
      <c r="T193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2023-05-05T19:15:04Z</dcterms:modified>
</cp:coreProperties>
</file>