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espaldo compu\fracciones\para susana 2023\V\2019\"/>
    </mc:Choice>
  </mc:AlternateContent>
  <bookViews>
    <workbookView xWindow="270" yWindow="525" windowWidth="23415" windowHeight="11445"/>
  </bookViews>
  <sheets>
    <sheet name="Reporte de Formatos" sheetId="1" r:id="rId1"/>
    <sheet name="Hidden_1" sheetId="2" r:id="rId2"/>
  </sheets>
  <externalReferences>
    <externalReference r:id="rId3"/>
  </externalReferences>
  <definedNames>
    <definedName name="Hidden_113">[1]Hidden_1!$A$1:$A$2</definedName>
    <definedName name="Hidden_114">Hidden_1!$A$1:$A$2</definedName>
  </definedNames>
  <calcPr calcId="0"/>
</workbook>
</file>

<file path=xl/sharedStrings.xml><?xml version="1.0" encoding="utf-8"?>
<sst xmlns="http://schemas.openxmlformats.org/spreadsheetml/2006/main" count="4932" uniqueCount="994">
  <si>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</si>
  <si>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</si>
  <si>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</si>
  <si>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</si>
  <si>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</si>
  <si>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</si>
  <si>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</si>
  <si>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</si>
  <si>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</si>
  <si>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</si>
  <si>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</si>
  <si>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</si>
  <si>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</si>
  <si>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</si>
  <si>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</si>
  <si>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</si>
  <si>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</si>
  <si>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</si>
  <si>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</si>
  <si>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</si>
  <si>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</si>
  <si>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</si>
  <si>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</si>
  <si>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</si>
  <si>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</si>
  <si>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</si>
  <si>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</si>
  <si>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</si>
  <si>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</si>
  <si>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</si>
  <si>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</si>
  <si>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</si>
  <si>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</si>
  <si>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</si>
  <si>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</si>
  <si>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</si>
  <si>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</si>
  <si>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</si>
  <si>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</si>
  <si>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</si>
  <si>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</si>
  <si>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</si>
  <si>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</si>
  <si>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</si>
  <si>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</si>
  <si>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</si>
  <si>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</si>
  <si>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</si>
  <si>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</si>
  <si>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</si>
  <si>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</si>
  <si>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</si>
  <si>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</si>
  <si>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</si>
  <si>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</si>
  <si>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</si>
  <si>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</si>
  <si>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Instancia Municipal de la Mujer</t>
  </si>
  <si>
    <t>Eficiencia</t>
  </si>
  <si>
    <t>Calidad</t>
  </si>
  <si>
    <t>Eficacia</t>
  </si>
  <si>
    <t>Dirección de Desarrollo Social</t>
  </si>
  <si>
    <t>Trimestral</t>
  </si>
  <si>
    <t>Registro del Estado Familiar</t>
  </si>
  <si>
    <t>Desarrollo Urbano y Ordenamiento Territorial</t>
  </si>
  <si>
    <t>Dirección de Arte y Cultura</t>
  </si>
  <si>
    <t>Dirección de Desarrollo Económico</t>
  </si>
  <si>
    <t>Contraloría Interna Municipal</t>
  </si>
  <si>
    <t>Dirección de Desarrollo Agropecuario</t>
  </si>
  <si>
    <t>Convenios</t>
  </si>
  <si>
    <t>Medio Ambiente y Recursos Naturales</t>
  </si>
  <si>
    <t>Dirección de Catastro Municipal</t>
  </si>
  <si>
    <t>Coordinación de Mercados Municipales</t>
  </si>
  <si>
    <t>Secretaría de Seguridad Pública Municipal</t>
  </si>
  <si>
    <t>Despacho de Presidencia</t>
  </si>
  <si>
    <t>Conciliación Municipal</t>
  </si>
  <si>
    <t>Mejorar el servicio y eficientar el mantenimiento del equipamiento y la red de agua potable.</t>
  </si>
  <si>
    <t>Elaborar y actualizar periodicamente el catalogo general de bienes inmuebles municipales</t>
  </si>
  <si>
    <t>Subir a la página electrónica comunicados de prensa, fotografias audios y videos institucionales que informen a la ciudadania de los programas, acciones y planes de la administración púbica municipal</t>
  </si>
  <si>
    <t>Atención pronta y oportuna a la ciudadania brindando las herramientas para la solución de conflictos a travez de la conciliación</t>
  </si>
  <si>
    <t>Dar la certeza y la confianza a la ciudadanía de que se actuara con apego al derecho y normatividad</t>
  </si>
  <si>
    <t>Se invitan a la ciudadanía beneficiada con una obra y/o acción para participar e involucrarlos a que supervisen dichas acciones</t>
  </si>
  <si>
    <t>Hacer una campaña Anticorrupción a los Funcionarios Municipales, así mismo dar a conocer a la ciudadanía</t>
  </si>
  <si>
    <t>Dar seguimiento a los diferentes actividades sociales del área de desarrollo agropecuario.</t>
  </si>
  <si>
    <t>En base al Artículo 20, 26, 51 , 55, 56, 57, 58 y 74 de la Ley de Mejora Regulatoria para el Estado de Hidalgo, el Municipio deberá realizar un diagnostico de la regulación vigente, un análisis de impacto regulatorio, la re-certificación de la oficina de apertura rápida de empresas (SARE), actualización de la plataforma web con información completa de los trámites y servicios municipales (RUTS), Crear un registro electrónico con información de los inspectores y verificadores autorizados. Así como realizar un análisis para la optimización de recursos y la simplificación administrativa.</t>
  </si>
  <si>
    <t>Realizar convenios de colaboración con instituciones de educación media superior y superior para colaborar en proyectos productivos y de vinculación de investigación  que beneficien en nuestro municipio</t>
  </si>
  <si>
    <t>Operación de bolsa de trabajo municipal donde se vincula la oferta laboral del sector privado mediante redes sociales, efectuar jornadas de "día por el empleo" para reclutar en nuestras oficinas a los candidatos, y la realización de una feria de empleo anual donde las empresas vinculen sus vacantes directamente con los buscadores de empleo</t>
  </si>
  <si>
    <t>Formar un municipio incluyente y que fortalezca a los sectores más vulnerables</t>
  </si>
  <si>
    <t>Proporcionar servicios de mayor calidad y oportunidad a la ciudadanía mediante la mejora de las TIC'S en cada dirección municipal facilitando su funcionamiento y mejorando la prestación de sus servicios,</t>
  </si>
  <si>
    <t xml:space="preserve">Conectar a más Tepeapulquenses a los servicios digitales y promover el uso de las TIC en nuestro Municipio </t>
  </si>
  <si>
    <t xml:space="preserve"> Tener todas las herramientas tecnológicas adecuadas e innovadoras, para poder mejorar la gestión y los servicios a los tepeapulquenses, requiriendo de menor tiempo y mejor productividad.</t>
  </si>
  <si>
    <t>Desarrollar acciones que permitan fortalecer los lazos comunitarios y familiares, así como la promoción de la cultura de la no violencia y la discriminación en el municipio</t>
  </si>
  <si>
    <t xml:space="preserve">Promover prácticas de igualdad laboral y no discriminación dentro de la administración pública favorenciendo el desarrollo integral de las y los trabajadores municipales </t>
  </si>
  <si>
    <t>Realizar campañas que promuevan la cultura basada en la igualdad, no violencia y el empoderamiento femenino, incidiendo positivamente en el desarrollo pleno de las mujeres en Tepeapulco</t>
  </si>
  <si>
    <t>Mantener la certificación de “Municipio Saludable”, a través de acciones de fomento a la salud</t>
  </si>
  <si>
    <t>Ampliar el mobiliario urbano y personal destinado al manejo de reciduos urbanos (botes, papeleros y barrido manual) manejando los procesos de barrido, recoleccion y disposicion final.</t>
  </si>
  <si>
    <t>Elaborar expediente tecnico de obra de infraestructura basica para mejoramiento y ampliacion de centro de salud</t>
  </si>
  <si>
    <t xml:space="preserve">Elaborar expediente tecnico de obra de infraestructura basica para mejoramiento y ampliacion de los centros de educacion básica </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</si>
  <si>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</si>
  <si>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</si>
  <si>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Realizar reuniones para verificar, validar y priorizar las obras más necesarias, para disminuir los baches y mejorar la vialidad</t>
  </si>
  <si>
    <t>Rehabilitar los pozos existentes en el municipio y dar servicio a las líneas de agua potable.</t>
  </si>
  <si>
    <t>Implementar los semáforos para reducir accidentes y tráfico para un buen funcionamiento en las avenidas principales.</t>
  </si>
  <si>
    <t>Contribuir mediante la capacitación, el seguimiento y la evaluación de las diferentes unidades administrativas, que integran la Presidencia Municipal de Tepeapulco, en la modernización de la planeación de los programas presupuestales municipales, que permitan un aumento en la calidad de vida de sus habitantes y el desarrollo del mismo</t>
  </si>
  <si>
    <t>Administrar los recursos humanos y materiales pertenecientes a esta administración municipal a traves de un control y seguimiento adecuado que permita modernizar sus procesos atendiendo oportunamente las necesidades de la población en beneficio a su desarrollo integral</t>
  </si>
  <si>
    <t xml:space="preserve">Vigilar, cuidar  y mejorar la calidad de de acciones realizadas dentro de los panteones municipales </t>
  </si>
  <si>
    <t>Realizar las actividades propias del panteon municipal.</t>
  </si>
  <si>
    <t>Supervisar la ejecución de las 226 lineas de acción del PDM</t>
  </si>
  <si>
    <t xml:space="preserve">Vigilar, cuidar  y mejorar la calidad del manejo de carnicos dentro del municipio  </t>
  </si>
  <si>
    <t xml:space="preserve">Realizar las actividades administrativas propias del area de rastro </t>
  </si>
  <si>
    <t>Optimización y fiscalización de los recursos financieros y humanos</t>
  </si>
  <si>
    <t>Contribuir a la integración familiar para que todos los miembros demuestren un comportamiento de unión familiar, afinidad, fuerza y lazos emocionales que les permita comunicarse de forma abierta y honesta entre ellos</t>
  </si>
  <si>
    <t>Garantizar que en el municipio se cuente con los programas de salud y acciones preventivas, para beneficio de la población</t>
  </si>
  <si>
    <t>Promover la inscripción de las juventudes tepeapulquenses para la realización de su trámite de cartilla militar nacional, anticipados y remisos</t>
  </si>
  <si>
    <t>Ingresar ante las instancias educativas los proyectos etiquetados de acuerdo a las necesidades que se tienen ubicadas en el municipio</t>
  </si>
  <si>
    <t>Tener el acercamiento con las instituciones educativas, para detectar las necesidades y así poder brindar el apoyo correspondiente para el fortalecimiento de sus espacios educativos</t>
  </si>
  <si>
    <t>Tener el acercamiento con las instituciones educativas, para coadyuvar en la planeación de las fechas de los eventos cívicos a conmemorar</t>
  </si>
  <si>
    <t>Llevar a cabo la coordinación y convocatoria de la audiencia pública, con la finalidad que él c. Presidente municipal tenga el acercamiento con la ciudadanía tanto en colonias y comunidades</t>
  </si>
  <si>
    <t>Coadyuvar en el vínculo de acercamiento para la corresponsabilidad con la sociedad civil, iniciativa privada y el gobierno municipal por medio DDE</t>
  </si>
  <si>
    <t xml:space="preserve">Realizar reuniones de acercamiento y crear la vinculación correspondiente con las organizaciones existentes y de nueva creación </t>
  </si>
  <si>
    <t>Dando cumplimiento a la ley orgánica municipal se realizará la renovación de delegados auxiliares y comité que lo integran</t>
  </si>
  <si>
    <t>Realizar reuniones de acercamiento y crear la vinculación correspondiente con las organizaciones civiles existentes y de nueva creación</t>
  </si>
  <si>
    <t>Dar cumplimiento a las actividades administrativas</t>
  </si>
  <si>
    <t>Detonar el potencial económico del municipio incrementando los niveles de inversión, implementando acciones de mejora del marco regulatorio, impulsando la ampliación de la infraestructura pública para una eficiente prestación de servicios e incrementando el número de unidades económicas</t>
  </si>
  <si>
    <t>Detonar el potencial económico del municipio incrementando los niveles de inversión, implementando acciones de mejora del amrco regulatorio, impulsando la ampliación de la infraestructura pública para una eficiente prestación de servicios e incrementando el número de unidades económicas</t>
  </si>
  <si>
    <t>Incrementar la infraestructura urbana, promoviendo el desarrollo equilibrado, una planeación y ordenamiento urbano, incrementa con un importante porcentaje de vialidades con recubrimiento y  la reducción de la población en situación de marginación</t>
  </si>
  <si>
    <t>Implementar mecanismos de acción y procedimiento con la finalidad de eficientar las actividades administrativas con la finalidad de garantizar el manejo de los recursos de manera eficaz, creible, sustentable y transparente.</t>
  </si>
  <si>
    <t xml:space="preserve">Estimular el interés de los visitantes para generarles sentimientos de aprecio por el turismo cultural, y así poder atraer más visitantes y obtener una demanda más alta a largo plazo. </t>
  </si>
  <si>
    <t>La difusión es uno de los pilares de gestión del turismo, su fin es la vinculación entre turismo y sociedad mediante programas, políticas y por supuesto convenios que fomente el conocimiento de los recursos (atractivos turísticos) del municipio.</t>
  </si>
  <si>
    <t>Integrar al sector de prestadores de servicios turísticos del municipio en capacitaciones enfocadas a mejorar la calidad de sus servicios y posteriormente obtener certificaciones oficiales que le den mayor categoría, proporcionando  al comensal o huésped mayor confianza. Elevar los niveles de calidad en la planeación, organización, dirección y control de los proyectos y actividades que se realicen en el área de cultura y turismo municipal</t>
  </si>
  <si>
    <t>Impulsar el fortalecimiento institucional y el orden social</t>
  </si>
  <si>
    <t>Realizar las gestiones necesarias para cumplir con las metas de cada línea de acción</t>
  </si>
  <si>
    <t>Atendiendo a las estrategias nacional, estatal y municipal de prevención del delito, se realizaran recorridos de seguridad y prevención del delito en sitios de concentración social y otros de incidencia delictiva para disminuir o sancionar conductas tipificadas como delito</t>
  </si>
  <si>
    <t>Organizar grupos de vecinos en programas de comunidad en alerta, así como capacitación al personal</t>
  </si>
  <si>
    <t>Invertir en la infraestructura física necesaria para la Institución responsable de la secretaria de seguridad pública municipal.</t>
  </si>
  <si>
    <t>Contribuir en el optimo desarrollo del municipio mediante el fortalecimiento en la atención y respuesta de la unidad de protección civil</t>
  </si>
  <si>
    <t>Publicar en el diario oficial de la federacion  el reglamento de proteccion civil y bomberos del municipio de Tepeapulco</t>
  </si>
  <si>
    <t>Fomentar el sentido de pertenencia y arraigo cultural de las y los tepeapulquenses</t>
  </si>
  <si>
    <t>Difundir de forma adecuada programas cuturales en toda la extensión geográfica municipal</t>
  </si>
  <si>
    <t>Elevar la calidad de vida y la mejora del entorno social en que las y los jóvenes tepeapulquenses se encuentran</t>
  </si>
  <si>
    <t>Incrementar el número de tepeapulquénses que practique de forma habitual el deporte y que a su vez, adopte la cultura física</t>
  </si>
  <si>
    <t>Detectar de forma oportuna los talentos de las y los jóvenes tepeapulquénses con la finalidad de vincularlos y canalizarlos de forma eficaz ante las instituciones pertinentes</t>
  </si>
  <si>
    <t>Incrementar el número de todas las organizaciones deportivas del municipio de tepeapulco mediante la correcta planeación y estructuración de programas que fomenten la participación ciudadana en el deporte</t>
  </si>
  <si>
    <t>Incrementar la percepción positiva en la ciudadanía del municipio de tepeapulco sobre los servicios administrativos y operativos que brinda la dirección de juventud y deporte</t>
  </si>
  <si>
    <t>Realizar la profesionalización del área de justicia alternativa municipal</t>
  </si>
  <si>
    <t>Formar un municipio verde sustentable y reducir la contaminación</t>
  </si>
  <si>
    <t>Vigilar, cuidar  y mejorar la calidad de vida de los trabajadores del municipio de Tepeapulco</t>
  </si>
  <si>
    <t>Realizar las actividades propias del consultorio medico municipal, tales como consulta medica, actividad administrativa, manejo  gestion de traslados programados en ambulancia</t>
  </si>
  <si>
    <t xml:space="preserve">Incrementar la eficacia y sustentabilidad de los servicios,  incentivar la inversión para la modernización de los servicios públicos  e incrementar la cobertura y eficiencia de los servicios      </t>
  </si>
  <si>
    <t>El Sistema Integral de Archivos implantado en el Municipio es el Conjunto de unidades archivísticas, administrativas e histórica del Sujeto Obligado, que tienen por objeto controlar la producción, circulación, organización, conservación, uso y destino final de los documentos de archivo de nuestra institución.</t>
  </si>
  <si>
    <t>Contribuir con acciones positivas y patentes que transparenten la labor gubernamental; dotando al ciudadano de información lo que lo empoderará  a la vez que inhibirá acciones contrarias al deber público y Como Sujeto Obligado debemos poner a disposición de los particualres la información a que se refiere el Título Cuarto de la Ley de Transparencia y Acceso a la Información Pública para el Estado de Hidalgo, en nuestro sitio de Internet y en la Plataforma Nacional de Transparencia, así como tenemos que observar los lineamientos técnicos que emita el Sistema Nacional para asegurar que la información sea veraz, confiable, oportuna, congruente, integral, actualizada, accesible, comprensible y verificable</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</si>
  <si>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</si>
  <si>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</si>
  <si>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Economía</t>
  </si>
  <si>
    <t>eficiencia</t>
  </si>
  <si>
    <t>Número de acciones realizadas para el  mejoramiento del servicio de agua potable municipal</t>
  </si>
  <si>
    <t>Número de ciudadanos satisfechos con el servicio de la dirección de agua potable</t>
  </si>
  <si>
    <t>Número de campañas de descuentos e invitaciones implementadas</t>
  </si>
  <si>
    <t>Número de servicios ciudadanos realizados en el ejercicio vigente</t>
  </si>
  <si>
    <t>Número de cuentas prediales pagadas</t>
  </si>
  <si>
    <t>Número de comprobantes de recibos de pago</t>
  </si>
  <si>
    <t>Número de personal titulado, certificado, capacitado</t>
  </si>
  <si>
    <t>Número de capacitaciones ejecutadas y concluidas en el ejercicio vigente</t>
  </si>
  <si>
    <t>Plataforma Electrónica Web</t>
  </si>
  <si>
    <t>Número de resoluciónes de conflictos ejecutados en la conciliación municipal</t>
  </si>
  <si>
    <t>Número de expedientes de conciliación Aperturados</t>
  </si>
  <si>
    <t>Numero de actas de hechos, extravio y union libre redactadas</t>
  </si>
  <si>
    <t xml:space="preserve">Número de recepciones y entregas de penciones alimenticias voluntarias acordada por las partes atra vez de acuerdos conciliatorios </t>
  </si>
  <si>
    <t>Ley General de Responsabilidades Administrativas, Código de Ética, Principios y Valores</t>
  </si>
  <si>
    <t>Ley General de Responsabilidades Administrativas, Código de Ética, Principios y Valores, Ley Organica Municipal para el estado de Hidalgo, Manual de Organización y Procedimientos Administrativos</t>
  </si>
  <si>
    <t>Ley General de Responsabilidades Administrativas, Código de Ética, Principios y Valores, Lineamientos del CONAC</t>
  </si>
  <si>
    <t>Ley General de Responsabilidades Administrativas, Código de Ética, Principios y Valores, Ley Organica Municipal para el estado de Hidalgo, Manual de Organización y Procedimientos Administrativos.</t>
  </si>
  <si>
    <t>La Secretaría de Contraloría del Estado de Hidalgo, a través de la Dirección General de Vinculación y Contraloría Social</t>
  </si>
  <si>
    <t>SGM</t>
  </si>
  <si>
    <t>Aprovechamiento de los materiales para resultados del programa.</t>
  </si>
  <si>
    <t>Beneficios del combustible para el desarrollo de las actividades.</t>
  </si>
  <si>
    <t>Estandares de beneficios a los productores.</t>
  </si>
  <si>
    <t>Ley de Mejora Regulatoria, Plan Municipal de Desarrollo 2016 - 2020 Y Censos Económicos del INEGI.</t>
  </si>
  <si>
    <t>P.M.D 2016 - 2020 y Padrón municipal de empresas y comercios., revisiones de actualización</t>
  </si>
  <si>
    <t>Ley de Mejora Regulatoria para el Estado de Hidalgo / Secretaría de Desarrollo Económico del Gobierno del Estado de Hidalgo</t>
  </si>
  <si>
    <t>Número de convenios obtenidos</t>
  </si>
  <si>
    <t>Número de vacantes registradas</t>
  </si>
  <si>
    <t>Número de vinculaciones</t>
  </si>
  <si>
    <t>Número de acciones en materia de bolsa de empleo ejecutadas respecto PAT</t>
  </si>
  <si>
    <t>Número de bitacoras de recorrido dentro del municipio y comunidades para la difusion de los programas</t>
  </si>
  <si>
    <t>Padrones de beneficiarios de apoyos, servicios y tramites.</t>
  </si>
  <si>
    <t>Cumplimiento de reglas de operación de cada programa</t>
  </si>
  <si>
    <t>Recorridos de las 19 comunidades  para informar de los apoyos</t>
  </si>
  <si>
    <t>Número de oficios de peticion resueltos</t>
  </si>
  <si>
    <t>Número de campañas de prevencion en salud,  materia de migracion, adultos mayores y nutricion realizadas</t>
  </si>
  <si>
    <t xml:space="preserve">Número de capacitaciones en el año </t>
  </si>
  <si>
    <t>Número de convenios con los comercios realizados</t>
  </si>
  <si>
    <t>Procesos administrativos funcionando</t>
  </si>
  <si>
    <t>Número de solicitudes atendidas</t>
  </si>
  <si>
    <t>Numero de Accesos Públicos con Internet</t>
  </si>
  <si>
    <t>Número de Plataformas Completa y Funcionando</t>
  </si>
  <si>
    <t>Población que vive sin violencia y desigualdad en el municipio</t>
  </si>
  <si>
    <t>Número de mujeres capacitadas con los cursos de la IMM</t>
  </si>
  <si>
    <t>Número de asistentes a platicas y talleres</t>
  </si>
  <si>
    <t>Número de mujeres atendidas</t>
  </si>
  <si>
    <t>Número de funcionarios capacitados</t>
  </si>
  <si>
    <t>Número de trabajadores y trabajadores con igualdad</t>
  </si>
  <si>
    <t>Número de áreas con acciones afirmativas de igualdad</t>
  </si>
  <si>
    <t>Número de funcionarios capacitados en igualdad de género</t>
  </si>
  <si>
    <t xml:space="preserve"> Número de NNA que conocen sus derechos</t>
  </si>
  <si>
    <t>Número de NNA que tengan un óptimo desarrollo</t>
  </si>
  <si>
    <t>Número de NNA que trasmitan la no violencia</t>
  </si>
  <si>
    <t>Número de NNA que participen en distintos ámbitos</t>
  </si>
  <si>
    <t>Numero de Fumigaciones realizadas</t>
  </si>
  <si>
    <t>Numero de acciones de saneamiento realizadas para lograr un mercado limpio y seguro</t>
  </si>
  <si>
    <t>Numero de cloraciones realizadas</t>
  </si>
  <si>
    <t>Número de acciones de concientización en materia de manejo de los residuos</t>
  </si>
  <si>
    <t>Número de acciones de limpieza realizadas a los Mercados Municipales</t>
  </si>
  <si>
    <t xml:space="preserve">Número de recorridos de supervisión </t>
  </si>
  <si>
    <t>Cantidad de inversion en la obra de salud</t>
  </si>
  <si>
    <t>Cantidad de personas beneficiadas</t>
  </si>
  <si>
    <t xml:space="preserve">Numero de solicitudes ingresadas para el area de salud </t>
  </si>
  <si>
    <t>Recibos de pagos de todos los permisos</t>
  </si>
  <si>
    <t xml:space="preserve">Cantidad de inversion en la obra </t>
  </si>
  <si>
    <t>Numero de solicitudes ingresadas para el area de educacion</t>
  </si>
  <si>
    <t>Numero de solicitudes ingresadas para el area de deporte</t>
  </si>
  <si>
    <t xml:space="preserve">Cantidad de personas beneficiadas </t>
  </si>
  <si>
    <t>Numero de solicitudes ingresadas para el area turistica</t>
  </si>
  <si>
    <t>Numero de solicitudes ingresadas para el area de mejora urbana</t>
  </si>
  <si>
    <t>Numero de solicitudes ingresadas para el area agua potable</t>
  </si>
  <si>
    <t xml:space="preserve">Numero de solicitudes ingresadas para el area de transito y vialidad </t>
  </si>
  <si>
    <t>Número de unidades administrativas Capacitadas durante el ejercicio fiscal.</t>
  </si>
  <si>
    <t>Número de ciudadanos satisfechos</t>
  </si>
  <si>
    <t>Promedio de eficiencia de los Pps vigentes</t>
  </si>
  <si>
    <t>Número de programas revisados</t>
  </si>
  <si>
    <t>Numero de programas evaluados</t>
  </si>
  <si>
    <t>Gastos efectuados en materia de servicios contratados</t>
  </si>
  <si>
    <t>Número de unidades administrativas que cumplen con sus funciones</t>
  </si>
  <si>
    <t>Gasto efectuado en materia de adquisición de material de limpieza</t>
  </si>
  <si>
    <t>Personal satisfecho con su situación laboral</t>
  </si>
  <si>
    <t>Número de obligaciones cumplidas</t>
  </si>
  <si>
    <t>Numero de gestiones</t>
  </si>
  <si>
    <t>Analisis de productividad terminado</t>
  </si>
  <si>
    <t>Cantidad de desechos producidos en el ejericio fiscal</t>
  </si>
  <si>
    <t>Número de ciudadanos atendidos</t>
  </si>
  <si>
    <t>Respuestas a peticiones</t>
  </si>
  <si>
    <t>Calidad del servicio de atención</t>
  </si>
  <si>
    <t>Programa Digital</t>
  </si>
  <si>
    <t>Número de acciones realizadas conforme a PAT</t>
  </si>
  <si>
    <t>Número de gestiones realizadas para el cumplimiento de la NOM.</t>
  </si>
  <si>
    <t>Registro de Control de Matanza (Bítacora) que cumple con la ordenación vigente</t>
  </si>
  <si>
    <t>Analisís realizado</t>
  </si>
  <si>
    <t>Cantidad de desechos producidos</t>
  </si>
  <si>
    <t>Pagos de Nómina</t>
  </si>
  <si>
    <t>Enteros Mensuales</t>
  </si>
  <si>
    <t>Lista de asistencia quincenal</t>
  </si>
  <si>
    <t>Número de expediente integrados</t>
  </si>
  <si>
    <t>Numero de nacimientos donde los padres estan casados legalmente.</t>
  </si>
  <si>
    <t>Cantidad de reconocimientos de paternidad</t>
  </si>
  <si>
    <t>Numero de personas que solicitan el apoyo por falta de recursos economicos de matrimonios colectivos</t>
  </si>
  <si>
    <t>Numero de matrimonios colectivos realizados que cumplen con la caracteristica de apoyo por bajos ingresos</t>
  </si>
  <si>
    <t>Encuestas/Registros</t>
  </si>
  <si>
    <t>Cartilla entregada</t>
  </si>
  <si>
    <t>Expediente técnico entregado</t>
  </si>
  <si>
    <t>Convenio</t>
  </si>
  <si>
    <t>Evento realizado</t>
  </si>
  <si>
    <t>Reunión realizada</t>
  </si>
  <si>
    <t>Encuesta de satisfacción</t>
  </si>
  <si>
    <t>Número de reportes de residuos solidos del programa "Mercado Limpio"</t>
  </si>
  <si>
    <t>Número de gestiones y reportes atendidos en materia de mantenimiento preventivo</t>
  </si>
  <si>
    <t>Número de gestiones realizadas para la aplicación de pintura y rehabilitación de calles y avenidas</t>
  </si>
  <si>
    <t>Número de ciudadanos satisfechos con el servicio</t>
  </si>
  <si>
    <t>Número de reportes atendidos</t>
  </si>
  <si>
    <t>Número de rutas de servicio de limpia de avenidas y calles principales funcionando</t>
  </si>
  <si>
    <t>Número de herramientas incorporadas al almacen.</t>
  </si>
  <si>
    <t>Número de bacheos realizados</t>
  </si>
  <si>
    <t>Integración del Avance de Gestión Financiera</t>
  </si>
  <si>
    <t>Número de expedientes integrados por partidas presupuestales</t>
  </si>
  <si>
    <t>Numero de expedientes correctamente integrados</t>
  </si>
  <si>
    <t>Número de procedimientos implementados</t>
  </si>
  <si>
    <t>Registro de Visitantes y registro de afluencia turística | Total de visitantes en 2019 | Eficacia | Total de actividades realizadas en 2019.</t>
  </si>
  <si>
    <t>Total de convenios firmados en 2019 | Eficacia | Interés de colaboración |Evidencia fotografica de las actividades derivadas por los convenios.</t>
  </si>
  <si>
    <t>Total de personas beneficiadas en 2019 | Porcentaje de Satisfacción de los visitantes | mejora continua de los prestadores de Servicios | evidencia fotografica de los cursos de capacitación.</t>
  </si>
  <si>
    <t>Mejora continua | Porcentaje de Satisfacción de la ciudadania | Plan anual de trabajo | Asistencia de los trabajadores.</t>
  </si>
  <si>
    <t>Acciones disposición</t>
  </si>
  <si>
    <t>Acciones gestión</t>
  </si>
  <si>
    <t>Numero de emergencias atendidas</t>
  </si>
  <si>
    <t>Numero de ciudadanos satisfechos</t>
  </si>
  <si>
    <t>Personal capacitado</t>
  </si>
  <si>
    <t>Resultados de Cumplimiento en Plataforma Riss</t>
  </si>
  <si>
    <t>Equipo de protección</t>
  </si>
  <si>
    <t>Número de capacitaciones atendidas</t>
  </si>
  <si>
    <t>Total de eventos artísticos, patrióticos, gastronómicos y culturales generados e implementados en 2019 | Encuesta de Satisfacción | Afluencia de personas en los eventos realizados | cumplimiento de las actvidades  previstas por el programa.</t>
  </si>
  <si>
    <t>Total de programas planeados para 2019 | Encuestas de satisfacción | Número de eventos puestos en práctica | Cumplimiento de las actividades previstas por el programa.</t>
  </si>
  <si>
    <t>Encuestas de satisfacción | Total de programas generados e implementados en 2019 | Número de eventos puestos en práctica |Total de actividades planeadas para 2019.</t>
  </si>
  <si>
    <t>Registro/Inscripción</t>
  </si>
  <si>
    <t>Credencial entregada,Registro e Inscripción</t>
  </si>
  <si>
    <t>Atencion a cuidadanos atendidos profesionalmente</t>
  </si>
  <si>
    <t>Entrega en forma personal con 24 horas de anticipacion.</t>
  </si>
  <si>
    <t>Elevarlos a cosa juzgada</t>
  </si>
  <si>
    <t xml:space="preserve">Realizar tres conferencias especializadas </t>
  </si>
  <si>
    <t>Ofrecer un servicio personal y capacitado</t>
  </si>
  <si>
    <t>Número de talleres otorgados (50 talleres planeados)</t>
  </si>
  <si>
    <t>Certificaciones al personal para ser mas responsable y eficiente y eficaz</t>
  </si>
  <si>
    <t xml:space="preserve">Permisos otorgados por parte del area : tala, poda, traslado de RSU, impacto ambiental
</t>
  </si>
  <si>
    <t>Evidencias  fotográficas que se  muestren de las  limpias</t>
  </si>
  <si>
    <t xml:space="preserve"> la listas de asistencia para las capacitacines  a escuelas.</t>
  </si>
  <si>
    <t>el trabajo  de investigacion terminado  del daño del incendio y la proteccion de flora y fauna.</t>
  </si>
  <si>
    <t>Manifiestos de la empresa enerxico destino final de RSU</t>
  </si>
  <si>
    <t>Número de gestiones realizadas</t>
  </si>
  <si>
    <t>Numero de Evaluaciones realizadas</t>
  </si>
  <si>
    <t>Número de estadisticas analizadas pertenecientes a la JURISDICCION SANITARIA XI COPRISEH</t>
  </si>
  <si>
    <t>Número de incapacidades otorgadas</t>
  </si>
  <si>
    <t>Medicamentos adquiridos por el trabajador y reembolsados al mismo</t>
  </si>
  <si>
    <t>Numero de analisís realizados</t>
  </si>
  <si>
    <t>Numero de traslados realizados</t>
  </si>
  <si>
    <t>Numero de eventos atendidos</t>
  </si>
  <si>
    <t>Numero de gestiones realizadas</t>
  </si>
  <si>
    <t>Número de mantenimientos ejecutados</t>
  </si>
  <si>
    <t>Número de gestiones ejecutadas</t>
  </si>
  <si>
    <t>Número de solicitudes ciudadanas atendidas</t>
  </si>
  <si>
    <t xml:space="preserve">*Lineamientos, Generales para la Organizaciòn, Conservaciòn y Custodia de los Archivos Pùblicos del Estado de Hidalgo emitidos por el Secretario Ejecutivo del Òrgano Rector del Sistema Estatal de Archivos *Lineamientos para la Organizaciòn y Conservaciòn de Archivos  de fecha 04/05/2016 *Ley General de Archivos de fecha 15/06/2018  *Ley de Transparencias y Acceso a la Informaciòn Pùblica para el Estado de Hidalgo, artìculo 25 fracciòn IV y V                                                                                                       </t>
  </si>
  <si>
    <t>Número de acciones realizadas en cumplimiento a los lineamientos generales para la conservación de archivos</t>
  </si>
  <si>
    <t>Número de acciones implementadas en alineación con el órgano rector del sistema estatal de archivos del estado de hidalgo</t>
  </si>
  <si>
    <t>Evaluación del órgano rector del sistema estatal de archivos del estado de hidalgo.</t>
  </si>
  <si>
    <t>Itaih (Instituto de Transparencia, Acceso a la Informaciòn Pùblica Gubernamental y Protecciòn de Datos Personales del Estado de Hidalgo)                                         Itesa (Observatorio Ciudadano)</t>
  </si>
  <si>
    <t>Numero de solicitude contestadas en Cumplimiento de lo establecido por la Ley de Transparencia y Acceso a la Información Pública para el Estado de Hidalgo</t>
  </si>
  <si>
    <t>Numero de solicitudes atendidas en Cumplimiento de lo establecido por la Ley de Transparencia y Acceso a la Información Pública para el Estado de Hidalgo</t>
  </si>
  <si>
    <t>Numero de notificaciones internas realziadas en Cumplimiento de lo establecido por la Ley de Transparencia y Acceso a la Información Pública para el Estado de Hidalgo</t>
  </si>
  <si>
    <t>Sistema de Portales de Obligaciones (SIPOT)</t>
  </si>
  <si>
    <t>ITESA/ITAIH</t>
  </si>
  <si>
    <t>Número de solictudes atendidas</t>
  </si>
  <si>
    <t>Número de obras ejecutadas en materia de desarrollo deportiva</t>
  </si>
  <si>
    <t>Número de tramites realizados</t>
  </si>
  <si>
    <t>Número de supervisiones realizadas a obras en materia deportiva</t>
  </si>
  <si>
    <t>Número de obras ejecutadas en materia de esapcios turisticos</t>
  </si>
  <si>
    <t>Número de supervisiones realizadas a obras en materia espaciosturisticos.</t>
  </si>
  <si>
    <t>Porcentaje de cumplimiento de las acciones establecidas dentro del PAT</t>
  </si>
  <si>
    <t xml:space="preserve">Porcentaje de satisfacción de la ciudadania </t>
  </si>
  <si>
    <t>Porcentaje de cumplimiento de las actividades programadas en materia de regularización de pagos</t>
  </si>
  <si>
    <t xml:space="preserve">Indice de aumento en la ejecución de los servicios ofertados a la ciudadanía </t>
  </si>
  <si>
    <t>Porcentaje de cuentas captadas durantes el ejercicio fiscal</t>
  </si>
  <si>
    <t>Indice de aumento de los tramites ciudadanos realizados, comparativo entre los años 2018 y 2019</t>
  </si>
  <si>
    <t>Porcentaje de personal capacitado</t>
  </si>
  <si>
    <t>Porcentaje de cumplimiento de las capacitaciones programadas</t>
  </si>
  <si>
    <t>Promedio general de aceptación de los materiales difundidos</t>
  </si>
  <si>
    <t>Porcentaje de resoluciones de conflictos ciudadanos en el área</t>
  </si>
  <si>
    <t>Porcentaje de apertura de expedientes en materia de conciliación</t>
  </si>
  <si>
    <t>Porcentaje de solicitudes de levantamiento de actas en materia de lo familiar</t>
  </si>
  <si>
    <t>Porcentaje de ejecución del procedimiento de pensiones alimenticias.</t>
  </si>
  <si>
    <t>Lograr que el índice de denuncias en contra de los servidores públicos disminuyan cada día más</t>
  </si>
  <si>
    <t>Lograr un alto índice de aceptación de los ciudadanos, en cumplimiento del Servidor Público</t>
  </si>
  <si>
    <t>Cumplimiento de las actividades de acuerdo a sus funciones.</t>
  </si>
  <si>
    <t>Aplicación de los recursos públicos de acuerdo a los lineamientos establecidos.</t>
  </si>
  <si>
    <t>Capacitaciones y evaluaciones continuas</t>
  </si>
  <si>
    <t>Programa Anual de Trabajo y Reporte de Actividades</t>
  </si>
  <si>
    <t>Auditorías Internas y Supervisiones</t>
  </si>
  <si>
    <t>Establecer los Instrumentos Normativos para la Adecuada Conformación y Operación de la Contraloría Social, Permitiendo Evaluar el Cumplimiento de la Metas y Correcta Aplicación de los Recursos Propios Asignados a los Proyectos Públicos.</t>
  </si>
  <si>
    <t xml:space="preserve">Mayor participación de la Ciudadanía, para que el Gobierno Municipal ejecute los recursos etiquetados a obras y/o acciones, de la manera más transparente. </t>
  </si>
  <si>
    <t>Realizar supervisiones periódicamente en la obra que se esta ejecutando</t>
  </si>
  <si>
    <t>Dar a conocer el expediente técnico de la obra</t>
  </si>
  <si>
    <t>Invitar a los beneficiarios a participar en el Comité de Contraloría Social</t>
  </si>
  <si>
    <t>Capacitar a los Integrantes  del Comité de Contraloría Social</t>
  </si>
  <si>
    <t>Erradicar la corrupción dentro de la Administración Pública Municipal</t>
  </si>
  <si>
    <t>Lograr que los servidores públicos sean claros y honestos al realizar su declaración patrimonial</t>
  </si>
  <si>
    <t>Capacitar al servidor de acuerdo a la Ley General de Responsabilidades Administrativas</t>
  </si>
  <si>
    <t>Seleccionar al licitante, de acuerdo a su perfil y antecedentes</t>
  </si>
  <si>
    <t>Cursos de capacitación para el servidor público</t>
  </si>
  <si>
    <t>Analizar el perfil de los  servidores públicos</t>
  </si>
  <si>
    <t>Alcanzar los objetivos establecidos, cumpliendo con las caracteristicas del área de desarrollo agropecuario.</t>
  </si>
  <si>
    <t>Hacer uso de los materiales proporcionados con el fin de cumplir el objetivo del area.</t>
  </si>
  <si>
    <t>Hacer uso de lo combustibles necesarios para el funcionamiento del equipo de transporte para cumplir el objetivo.</t>
  </si>
  <si>
    <t>Desarrollar las diferentes actividades sociales del área para cumplir el objetivo.</t>
  </si>
  <si>
    <t>Porcentaje de cumplimiento de las actividades programadas en materia de servicios públicos de calidad y vinculación con la iniciativa privada</t>
  </si>
  <si>
    <t>Porcentaje de cumplimiento de las actividades programadas en materia de inversión y oferta de empleo</t>
  </si>
  <si>
    <t>Porcentaje de cumplimiento con las actividades programadas en materia de formación de capital humano y empresarial</t>
  </si>
  <si>
    <t>Porcentaje de cumplimiento con las actividades programadas en materia de simplificación de trámites y servicios municipales</t>
  </si>
  <si>
    <t>Porcentaje de cumplimiento con las actividades programadas en materia de aprovechamiento de los TIC´S y trasparencia</t>
  </si>
  <si>
    <t>Cantidad de convenios en materia de desarrollo económico gestionados y concretados</t>
  </si>
  <si>
    <t>Porcentaje de vacantes registradas en materia de vinculación laboral a través del programa de bolsa de trabajo</t>
  </si>
  <si>
    <t>Porcentaje de personas interesadas en las vacantes registradas en materia de vinculación laboral a través del programa de bolsa de trabajo</t>
  </si>
  <si>
    <t>Porcentaje de cumplimiento de las actividades programadas en materia de vinculación laboral a través del programa de bolsa de trabajo</t>
  </si>
  <si>
    <t>Porcentaje de cobertura de los programas sociales respecto a la poblacion potencial</t>
  </si>
  <si>
    <t xml:space="preserve">Porcentaje de poblacion en pobreza y migrantes y las familias que se quedan beneficiadas con apoyos sociales </t>
  </si>
  <si>
    <t>porcentaje de gestiones sobre los programas de desarrollo social</t>
  </si>
  <si>
    <t>Cantidad de credenciales que se entreguen para recibir apoyo de los programas sociales</t>
  </si>
  <si>
    <t xml:space="preserve">Cantidad de oficios de peticion resueltos, de las diferentes necesidades. </t>
  </si>
  <si>
    <t>Cantidad de campañas impartidadas en las comunidades</t>
  </si>
  <si>
    <t>Asistencia de los funcionarios a las capacitaciones que se imparten</t>
  </si>
  <si>
    <t>Número de convenios que se puedan realizar con los comercios locales en beneficio de los sectores vulnerables del municipio</t>
  </si>
  <si>
    <t xml:space="preserve">Porcentaje de procesos funcionando </t>
  </si>
  <si>
    <t>Porcentaje de solicitudes atendidas (ciudadan@s)</t>
  </si>
  <si>
    <t>Espacios Públicos de Internet Gratuitos creados</t>
  </si>
  <si>
    <t>Crear una plataforma que brinde información sobre cada área a la ciudadanía</t>
  </si>
  <si>
    <t>Porcentaje de disminución de la desigualdad de las mujeres</t>
  </si>
  <si>
    <t>Porcentaje de mujeres capacitadas</t>
  </si>
  <si>
    <t>Porcentaje de hombres y mujeres con cultura sobre la igualdad</t>
  </si>
  <si>
    <t>Porcentaje de mujeres que viven con violencia</t>
  </si>
  <si>
    <t>Porcentaje de capacitación del personal de la administración pública municipal</t>
  </si>
  <si>
    <t>Porcentaje de hombres y mujeres que laboran en la AP con igualdad</t>
  </si>
  <si>
    <t>Porcentaje de acciones afirmativas de igualdad</t>
  </si>
  <si>
    <t>Porcentaje de funcionarios capacitados</t>
  </si>
  <si>
    <t>Porcentaje de incremento de Nna que conocen sus derechos</t>
  </si>
  <si>
    <t>Porcentaje de NNA con optimo desarrollo</t>
  </si>
  <si>
    <t>Porcentaje de NNA con capacitaciones de no violencia</t>
  </si>
  <si>
    <t>Porcentaje de incremento de NNA en actividades de desarrollo integral</t>
  </si>
  <si>
    <t>Porcentaje de fumigaciones realizadas a mercados municipales como herramienta de fomento y prevención de la salud municipal</t>
  </si>
  <si>
    <t>Porcentaje de acciones ejecutadas en materia de saneamiento de los mercados</t>
  </si>
  <si>
    <t>Porcentaje de cumplimiento con las actividades de cloración programadas</t>
  </si>
  <si>
    <t>Porcentaje de cumplimiento de las acciones en materia de disposicion final de los residuos solidos</t>
  </si>
  <si>
    <t>Porcentaje de cumplimiento en la ejecución de acciones de limpieza de los mercados municipales</t>
  </si>
  <si>
    <t>Porcentaje de cumplimiento en las acciones en materia de vigilancia de las acciones, normas y funcionamiento de los mercados municipales</t>
  </si>
  <si>
    <t>Incrementar  la un 10% cobertura para los servicios de salud a la población en situación de carencia.</t>
  </si>
  <si>
    <t>Reducir el 10% en  las comunidades aledañas  a la cabecera  municipal  ya que no se cuenta con los servicios dignos para atender a la ciudadanía</t>
  </si>
  <si>
    <t>Gestión de recursos en un 10%, audiencias públicas y necesidades</t>
  </si>
  <si>
    <t>Aumentar 10% de los tramites gubernamentales, acudir con solicitudes ante dependencias, solicitudes de ciudadanía, medio de encuestas</t>
  </si>
  <si>
    <t>El 5% mejorara el rezago educativo en el municipio  con preparación académica, y el reforzamiento en el aprendizaje de los estudiantes</t>
  </si>
  <si>
    <t>El 5% son  las instituciones de la cabecera  municipal  ya que no se cuenta con los servicios dignos para atender a la ciudadanía</t>
  </si>
  <si>
    <t>Gestión de recursos al 5%, audiencias públicas, necesidades</t>
  </si>
  <si>
    <t>5% tramites gubernamentales, acudir con solicitudes ante dependencias , peticiones presidente municipal</t>
  </si>
  <si>
    <t>5% del impulsar para el desarrollo deportivo en los jóvenes de tepeapulco</t>
  </si>
  <si>
    <t xml:space="preserve">5% para gestionar recursos suficientes para poder atender todos los centros deportivos igual que personal </t>
  </si>
  <si>
    <t>Gestión de recursos de un 5%, audiencias públicas, necesidades</t>
  </si>
  <si>
    <t xml:space="preserve">Tramites del 5% ante estancias gubernamentales, acudir con solicitudes ante dependencias , peticiones presidente municipal </t>
  </si>
  <si>
    <t>Contar con 5% de  excelente oferta turística de tepeapulco para un mayor crecimiento económico</t>
  </si>
  <si>
    <t xml:space="preserve">Es contar con el 5% de mejora en los  esparcimiento turísticos como lo son las pirámides del tecolote , la laguna de tecocomulco , el centro histórico de tepeapulco , casa de cortes, acueducto, caja de agua </t>
  </si>
  <si>
    <t>Gestión de recursos con el 5% de , audiencias públicas, mejora de los espacios turísticos</t>
  </si>
  <si>
    <t>Designar el 5% de los tramites gubernamentales, acudir con solicitudes ante dependencias , peticiones presidente municipal</t>
  </si>
  <si>
    <t xml:space="preserve">El 40% para incrementar la infraestructura urbana, y acondicionamiento de vialidades con pavimentaciones </t>
  </si>
  <si>
    <t xml:space="preserve">Reducir el 40% de desgaste de la carpeta asfáltica por cuestiones de erosiones climatológicas y por cuestión de escasos recursos </t>
  </si>
  <si>
    <t>Gestión de recursos de aproximadamente 40%, audiencias públicas, mejora de vialidades</t>
  </si>
  <si>
    <t xml:space="preserve">El 40% en tramites gubernamentales, acudir con solicitudes ante dependencias , peticiones presidente municipal </t>
  </si>
  <si>
    <t xml:space="preserve">Incrementar la eficiencia en un 30% y sustentabilidad los servicios públicos municipales </t>
  </si>
  <si>
    <t xml:space="preserve">Dar mantenimiento de un 30% en el desgaste de la tubería y de las bombas de suministro ya que con su longevidad causan gran desabasto a los habitantes </t>
  </si>
  <si>
    <t>Gestión de recursos en un 30% aproximado para el área de agua en, audiencias públicas cubrir las necesidades</t>
  </si>
  <si>
    <t xml:space="preserve">Tramites gubernamentales para el mantenimiento del 30%, acudir con solicitudes ante dependencias , peticiones presidente municipal </t>
  </si>
  <si>
    <t>Garantizar 5% en la apropiada movilidad y la prevención de accidentes en el municipio</t>
  </si>
  <si>
    <t>Disminuir el índice en un 5% en el desgaste de la pintura por el paso vehicular darle un retoque o mantenimiento, de igual manera la calidad de los materiales que se utilizan   sean los adecuados</t>
  </si>
  <si>
    <t>Gestión el 5% de recursos, en audiencias públicas, inculcar cultura vial</t>
  </si>
  <si>
    <t>Gestionar el 5 % de los tramites gubernamentales, acudir con solicitudes ante dependencias , peticiones presidente municipal</t>
  </si>
  <si>
    <t>Porcentaje de  áreas capacitadas en materia de PbR al cierre del ejercicio</t>
  </si>
  <si>
    <t>Porcentaje de Incremento en la satisfacción de la ciudadanía</t>
  </si>
  <si>
    <t>Promedio final de 8 en la eficiencia de los Pps</t>
  </si>
  <si>
    <t>Porcentaje de Incremento en las revisiones realizadas a los Pps</t>
  </si>
  <si>
    <t>Porcentaje de Incremento en la evaluación de los Pps</t>
  </si>
  <si>
    <t>Porcentaje de Disminución del indice de gasto derivado a la contratación de servicios</t>
  </si>
  <si>
    <t>Porcentaje de cumplimiento  de sus funciones</t>
  </si>
  <si>
    <t>Porcentaje de Reducción del indice de gasto por concepto de material para limpieza de las unidades administrativas</t>
  </si>
  <si>
    <t>Porcentaje de Incremento del indice de solicitudes atendidas realizadas por la ciudadania</t>
  </si>
  <si>
    <t>Porcentaje de conformidad del personal de las áreas con sus funciones y recursos</t>
  </si>
  <si>
    <t>Porcentaje de cumplimiento con las obligaciones hacia el personal</t>
  </si>
  <si>
    <t xml:space="preserve">100% realización en las gestiones de insumos para las actividades preventivas  dentro del panteon que repercutan en la salud publica municipal  </t>
  </si>
  <si>
    <t>100% de realización de las gestiones para la prevención de enfermedades laborales de los trabajadores de panteones.</t>
  </si>
  <si>
    <t>100% de ejecución del analisis de productividad</t>
  </si>
  <si>
    <t>100% en obtencion de los insumos</t>
  </si>
  <si>
    <t>Bajar un 20% la cantidad de desechos producidos</t>
  </si>
  <si>
    <t>Porcentaje de Ciudadanía atendida</t>
  </si>
  <si>
    <t>Porcentaje de peticiones otorgadas</t>
  </si>
  <si>
    <t>Porcentaje de Satisfacción Ciudadana</t>
  </si>
  <si>
    <t>Porcentaje de Implementación</t>
  </si>
  <si>
    <t>Porcentaje de cumplimiento en las actividades administrativas en materia de manejo de carnicos.</t>
  </si>
  <si>
    <t>Porcentaje de cumplimiento en las actividades de gestión en materia de mejoramiento del área según NOM -194-ssa1-2006 y nom-251-ssa1-2009</t>
  </si>
  <si>
    <t>Porcentaje de cumplimiento en la creación del Registro del Control de Matanza</t>
  </si>
  <si>
    <t>Porcentaje en el cumplimiento de la elaboración del analisis de productividad del personal de rastro municipal</t>
  </si>
  <si>
    <t>Porcentaje de descenso en la cantidad total de desechos producidos por el área</t>
  </si>
  <si>
    <t>Porcentaje de cumplimiento de las remuneraciones de personal</t>
  </si>
  <si>
    <t>Porcentaje de cumplimiento en la tributación  al SAT</t>
  </si>
  <si>
    <t>Porcentaje de fiscalización de la asistencia del personal</t>
  </si>
  <si>
    <t xml:space="preserve">Porcentaje de cumplimiento en la integración del archivo de trámite y concentración </t>
  </si>
  <si>
    <t>Porcentaje de nacimientos derivados de una sociedad conyugal</t>
  </si>
  <si>
    <t>Porcentaje de reconocimientos paternos durante el ejercicio fiscal</t>
  </si>
  <si>
    <t>Porcentaje de solicitudes del programa de apoyo a la economia para la legalización familiar</t>
  </si>
  <si>
    <t>Porcentaje de aplicación del programa de apoyo a la economia para la legalización familiar</t>
  </si>
  <si>
    <t>Porcentaje de programas de salud supervisados respecto al ejercicio fiscal 2018</t>
  </si>
  <si>
    <t>Beneficiar al 20% más de jóvenes tepeapulquenses con la tramitación de su cartilla militar respecto al ejercicio fiscal 2018</t>
  </si>
  <si>
    <t>Ingresar al 20% más de expedientes técnicos para su gestión respecto al ejercicio fiscal 2018</t>
  </si>
  <si>
    <t>Generar 30% más de convenios con instituciones educativas respecto al ejercicio fiscal 2018</t>
  </si>
  <si>
    <t>Mantener el porcentaje de eventos realizados respecto al ejercicio fiscal 2018</t>
  </si>
  <si>
    <t>Mantener el porcentaje de eventos realizados  de audiencias públicas respecto al ejercicio fiscal 2018</t>
  </si>
  <si>
    <t>Mantener el porcentaje de reuniones realizadas respecto al ejercicio fiscal 2018</t>
  </si>
  <si>
    <t>Alcanzar el 85% de satisfacción de la ciudadanía atendida en la oficina administrativa.</t>
  </si>
  <si>
    <t>Porcentaje de reportes de recolección de residuos solidos para mejorar la calidad del servicio.</t>
  </si>
  <si>
    <t>Porcentaje de rehabilitación del alumbrado público municipal</t>
  </si>
  <si>
    <t>Porcentaje de rehabilitación de calles y avenidas municipales</t>
  </si>
  <si>
    <t>Porcentaje de satisfacción en el servicio de desasolve de drenajes en redes generales.</t>
  </si>
  <si>
    <t>Porcentaje de atención de las solicitudes en materia de mantenimiento de drenajes domiciliarios</t>
  </si>
  <si>
    <t>Porcentaje de incremento del servicios de limpias municipal.</t>
  </si>
  <si>
    <t>Porcentaje de incremento del equipo en almacen de la dirección de servicios municipales.</t>
  </si>
  <si>
    <t>Porcentaje de aplicación de material asfaltico en las principales calles y avenidas del municipio.</t>
  </si>
  <si>
    <t>Porcentaje de cumplimiento en la integración del avance de gestión financiera</t>
  </si>
  <si>
    <t>Porcentaje de cumplimiento en la integración de los expedientes financieros</t>
  </si>
  <si>
    <t>Porcentaje de cumplimiento en la integración de expedientes de ingresos</t>
  </si>
  <si>
    <t>Porcentaje de cumplimiento en la implementación de procedimientos de adjudicación</t>
  </si>
  <si>
    <t>Incrementar la afluencia turistica al municipio de Tepeapulco en un 20% más con respecto a 2018</t>
  </si>
  <si>
    <t>Total de convenios firmados en 2018 + Total de Convenios Firmados en 2019 = Mayor Fortalecimiento del Turismo en Tepeapulco.</t>
  </si>
  <si>
    <t>Lograr un promedio entre el  80% y el  100% de satisfacción en los visitantes.</t>
  </si>
  <si>
    <t>Lograr el 80% de satisfacción de la ciudadania cuando se le es atendida por personal de Turismo.</t>
  </si>
  <si>
    <t xml:space="preserve"> Promedio de acciones de puestas a disposición procesadas</t>
  </si>
  <si>
    <t>Promedio de acciones de gestión cumplidas en materia de paz social</t>
  </si>
  <si>
    <t>Prorcentaje de acciones de gestión cumplidas en materia de indice delictivo</t>
  </si>
  <si>
    <t>Promedio de acciones de gestión cumplidas en materia de bando de polícia y ley de vias de comunicación del estado de hidalgo</t>
  </si>
  <si>
    <t>Promedio de acciones de gestión cumplidas en materia de atención ciudadana</t>
  </si>
  <si>
    <t xml:space="preserve">Porcentaje de cumplimiento en las llamadas de emergencias </t>
  </si>
  <si>
    <t>Porcentaje de satisfacción en la calidad del servicio de SSP</t>
  </si>
  <si>
    <t xml:space="preserve"> Promedio de acciones de gestión cumplidas</t>
  </si>
  <si>
    <t>Porcentaje de incumplimiento en el indice de capacitación al personal en materia de comision de derechos humanos</t>
  </si>
  <si>
    <t>Porcentaje de incumplimiento en el indice de capacitación al personal en materia de cultura de la legalidad</t>
  </si>
  <si>
    <t>Porcentaje de incumplimiento en el indice de capacitación al personal en materia de participación social</t>
  </si>
  <si>
    <t>Porcentaje de incumplimiento en el indice de capacitación al personal en materia del programa de vecino vigilante</t>
  </si>
  <si>
    <t>Porcentaje de cumplimiento en las metas convenidas</t>
  </si>
  <si>
    <t>Porcentaje de satisfacción en la calidad del servicio de PC</t>
  </si>
  <si>
    <t>Indice de incumplimiento en capacitación al personal</t>
  </si>
  <si>
    <t>Promedio de acciones de gestión cumplidas</t>
  </si>
  <si>
    <t>Indice de Incremento del 10% en equipo de protección</t>
  </si>
  <si>
    <t>Porcentaje de cumplimiento a las solicitudes de capacitación</t>
  </si>
  <si>
    <t>Porcentaje de satisfacción de los tepeapulquenses que participan en los eventos realizados durante 2019, indicando que se sienten identificados con sus tradiciones, grastronomia y patrimonio a través de diferentes eventos culturales, patrioticos y artisticos.</t>
  </si>
  <si>
    <t>Porcentaje de participación ciudadana con respecto a los eventos realizados en el año anterior.</t>
  </si>
  <si>
    <t>Porcentaje de satisfacción de la ciudadania al brindarles actividades y programas de calidad y riqueza artistica cultural.</t>
  </si>
  <si>
    <t>Porcentaje de jóvenes beneficiados respecto al ejercicio fiscal 2018</t>
  </si>
  <si>
    <t>Porcentaje de tepeapulquénses beneficiados con el fomento de la práctica deportiva respecto al ejercicio fiscal 2018</t>
  </si>
  <si>
    <t>Porcentaje de tepeapulquénses beneficiados con la integración de grupos, comités y organizaciones deportivas respecto al ejercicio fiscal 2018</t>
  </si>
  <si>
    <t>Porcentaje de satisfacción de la ciudadanía atendida en la oficina administrativa.</t>
  </si>
  <si>
    <t xml:space="preserve">Porcentaje de Apertura de expedientes </t>
  </si>
  <si>
    <t>Porcentaje de notificaciones ejecutadas</t>
  </si>
  <si>
    <t xml:space="preserve">Conferencia </t>
  </si>
  <si>
    <t xml:space="preserve">Porcentaje de capacitacion al pesonal </t>
  </si>
  <si>
    <t>Porcentaje de protección y conservación de los recursos naturales y su biodiversidad</t>
  </si>
  <si>
    <t>Indice verificacion la correcta aplicacion de los documentos rectores que promueva el uso sustentable de los recursos naturales y biodiversidad</t>
  </si>
  <si>
    <t>Porcentaje de actualización y generar los documentos rectores que promuevan la conservacion y uso sustentable de los recursos naturales</t>
  </si>
  <si>
    <t xml:space="preserve">Indice de  limpiar  1 kilometro en poda de arboles </t>
  </si>
  <si>
    <t xml:space="preserve">Porcentaje de Capacitación del 50 % de escuelas para la educacion ambiental                </t>
  </si>
  <si>
    <t>Porcentaje de elaboración de  la ficha tecnica y area afectada del incendio en el xihuingo</t>
  </si>
  <si>
    <t>Cantidad total del buen manejo y destino final de los RSU</t>
  </si>
  <si>
    <t>Porcentaje de cumplimiento en las acciones de gestión programadas en materia de salud pública municipal</t>
  </si>
  <si>
    <t>Porcentaje de cumplimiento en las acciones de evaluación programadas</t>
  </si>
  <si>
    <t>Porcentaje de cumplimiento en la elaboración del analisís del comportamiento de la morbimortalidad de la poblacion municipal según el SUIVE para realizar canales endemicos.</t>
  </si>
  <si>
    <t>Indice de Disminución de un 10% en el ausentismo laboral del personal</t>
  </si>
  <si>
    <t>Indice de Eficiencia en la disponibilidad del medicamento  en bodega de acuerdo al comportamiento epidemiologico y los padecimientos cronicodegenerativos.</t>
  </si>
  <si>
    <t>Porcentaje de cumplimiento y entrega del analisís de productividad del servicio médico.</t>
  </si>
  <si>
    <t>Porcentaje de atención y realización de los traslados medicos solicitados</t>
  </si>
  <si>
    <t>Porcentaje de atención en el servicio de ambulacia y enfermeria para eventos civicos, sociales y culturales</t>
  </si>
  <si>
    <t>Porcentaje de cumplimiento en la gestión del equipo de computo para SISUM</t>
  </si>
  <si>
    <t>Porcentaje de ejecución del mantenimiento de edificios educativos</t>
  </si>
  <si>
    <t>Porcentaje de ejecución del mantenimiento de edificios públicos</t>
  </si>
  <si>
    <t>Porcentaje de gestiones de insumos para la ejecución de apoyos ciudadanos</t>
  </si>
  <si>
    <t>Porcentaje de solicitudes ciudadanas atendidas en materia de apoyo social</t>
  </si>
  <si>
    <t>Porcentaje de cumplimiento de acciones en materia de normatividad de archivos</t>
  </si>
  <si>
    <t>Porcentaje de cumplimiento en las actividades contenidas dentro del PAT en materia de producción, circulación, organización, conservación, uso y destino final de los documentos de archivo de la institución</t>
  </si>
  <si>
    <t>Porcentaje de cumplimiento en las acciones en materia de normatividad de archivos y gestión documental</t>
  </si>
  <si>
    <t>Porcentaje de  cumplimiento de las funciones del área normativa</t>
  </si>
  <si>
    <t>Solicitudes de Información Atendidas-100%</t>
  </si>
  <si>
    <t xml:space="preserve">Porcentaje de procedimientos de acceso a la información </t>
  </si>
  <si>
    <t xml:space="preserve">Ley de Transparencia y Acceso a la Información Pública para el Estado de Hidalgo:                                                                                                                                                                                                                                                                                                                                                                                                                                                                   OBLIGACIONES DE TRANSPARENCIA:                                             *Artículo 69,  XLVIII fracciones COMUNES 98%                               *Artículo    70,       II fracciones  ESPECIFICAS 2%  </t>
  </si>
  <si>
    <t>Promedio en los resultados de evaluación que realiza el observatorio ciudadano itesa y el itaih a las obligaciones de transparencia</t>
  </si>
  <si>
    <t>Porcentaje de atención de solicitudes en materia de desarrollo deportivo juvenil.</t>
  </si>
  <si>
    <t xml:space="preserve">Porcentaje de gestión de los recursos en materia deportiva. </t>
  </si>
  <si>
    <t>Porcentaje de tramites gubernamentales realizados en materia deportiva para la captación de recursos</t>
  </si>
  <si>
    <t>Porcentaje de supervisiones a obras en materia deportiva.</t>
  </si>
  <si>
    <t>Porcentaje de atención de solicitudes en materia de desarrollo de espacios turisticos.</t>
  </si>
  <si>
    <t>Porcentaje de gestión de los recursos en materia de esapcios turisticos</t>
  </si>
  <si>
    <t>Porcentaje de tramites gubernamentales realizados en materia de espacios turisticos para la captación de recursos</t>
  </si>
  <si>
    <t>Porcentaje de supervisiones a obras en materia de espacios turisticos</t>
  </si>
  <si>
    <t>No de Acc Implem=(No Acc Realiz/No Acc Plan)*100</t>
  </si>
  <si>
    <t>Porcentaje</t>
  </si>
  <si>
    <t>Satisfacción= (No Enc Satisfac/Total Enc Aplicadas) *100</t>
  </si>
  <si>
    <t>No camp implem= (No de camp realiz / No camp planead)*100</t>
  </si>
  <si>
    <t>Aumento de servic Otor = (No servic realiz en el año - No servic realiz año anterior) /  No servic realiz año anterior *100</t>
  </si>
  <si>
    <t>PCC= (Número de cuentas pagadas *100) /Total de cuentas</t>
  </si>
  <si>
    <t>Indice de aumento en los tramites = (Número de comprobantes de recibos de pago realizados en el año -Número de comprobantes de recibos de pago del año anterior) /  Número de comprobantes de recibos de pago del año anterior *100</t>
  </si>
  <si>
    <t>Indice</t>
  </si>
  <si>
    <t>(Número de personal titulado, certificado, capacitado / Número de personal del área)*100</t>
  </si>
  <si>
    <t>Número de capacitaciones ejecutadas/ Número de capacitaciones programadas)*100</t>
  </si>
  <si>
    <t>PPEW=NDA*10/NTD</t>
  </si>
  <si>
    <t>Promedio</t>
  </si>
  <si>
    <t>(Numero de conflictos resueltos* 100)/Total de conflictos</t>
  </si>
  <si>
    <t>(Numero de expedientes aperturados*100)/Total de acuerdos conciliatorios</t>
  </si>
  <si>
    <t>(Toal de actas redactadas*100)/Total de personas que solicitan la redaccion de actas</t>
  </si>
  <si>
    <t xml:space="preserve">(Penciones Recibidas/Penciones entregadas)*100 </t>
  </si>
  <si>
    <t>DENUNCIAS = (Denuncias del año actual) / (Denuncias de año anterior) X 100</t>
  </si>
  <si>
    <t>DESEMPEÑO = (Programa Anual de Trabajo) / ( Actividades Realizadas) X 100</t>
  </si>
  <si>
    <t>APLICACIÓN DEL RECURSO = (Recursos Etiquetados) / (Recursos Aplicados) X 100</t>
  </si>
  <si>
    <t>EVALUACIÓN = (Cuestionario) / (Respuestas) X 100</t>
  </si>
  <si>
    <t>AUDITORÍAS Y/O SUPERVISIONES = (Información Solicitada) / (Información Presentada) X 100</t>
  </si>
  <si>
    <t>EVALUAR = (Recursos asignados) / (Recursos aplicados) X 100</t>
  </si>
  <si>
    <t>PARTICIPACIÓN = (Número de Ciudadanos Invitados) / (Número de Ciudadanos Participantes) X 100</t>
  </si>
  <si>
    <t>SUPERVISIONES = (Número de supervisiones Realizadas) / (Observaciones) X 100</t>
  </si>
  <si>
    <t>EXPEDIENTE = (Solicitudes de Expedientes Técnicos) / (Entrega de Expedientes Técnicos) X 100</t>
  </si>
  <si>
    <t>COMITÉ = (Numero de beneficiarios) / (Número de Integrantes) X 100</t>
  </si>
  <si>
    <t>CAPACITACIÓN = (Número de Integrantes de Comités Invitados) / (Número de Integrantes de Comités que Asistieron) X 100</t>
  </si>
  <si>
    <t>CORRUPCIÓN = (Casos de Corrupción del año en curso) / (casos de corrupción del año pasado)</t>
  </si>
  <si>
    <t>DECLARACIÓN = (Número de servidores obligados) / (Número de servidores cumplidos) X 100</t>
  </si>
  <si>
    <t>CAPACITACIÓN = (Número de Capacitaciones Programadas) / (Número de Capacitaciones Realizadas) X 100</t>
  </si>
  <si>
    <t>LICITACIÓN = (Obra y/o Acción a Ejecutarse) / (Perfil del Licitante) X 100</t>
  </si>
  <si>
    <t>CURSO = (Número de Servidores Públicos) / (Número de Servidores Participantes) X 100</t>
  </si>
  <si>
    <t>PERFIL = (Perfil del Puesto) / (Perfil del Servidor) X 100</t>
  </si>
  <si>
    <t xml:space="preserve"> Elaboración de proyectos productivos,  constancias de productor agropecuarias, redacción y elaboración de oficios, tramite de Guias de tránsito para la Movilizacion de Ganado Productos y Subproductos Pecuarios, llevar el control de las guias de Maguey y sus derivados, Informes trimestrales, Archivo documentos, elaboración de las actas del  Consejo Municipal, Elaboración de tripticos y manuales, asistir a reuniones convocadas por los tres niveles de gobierno, así como a las actividades encomendadas por el Presidente Municipal.  </t>
  </si>
  <si>
    <t>Procedimientos</t>
  </si>
  <si>
    <t>Traslado a las diferentes comunidades, colonias del municipio, asi como beneficiar la asistencia a las diferentes reuniones y eventos encomendados por el presidente.</t>
  </si>
  <si>
    <t>Brindar atención, información y seguimiento de los programas en beneficio de los productores agricolas, ganaderos, pecuarios, acuicultores y apicultores.</t>
  </si>
  <si>
    <t>Porcentaje = (NAE/NAP) * 100</t>
  </si>
  <si>
    <t>Número de convenios obtenidos/numero de convenios planificados*100</t>
  </si>
  <si>
    <t>Númerico</t>
  </si>
  <si>
    <t>PORCENTAJE = VRV / VRP * 100</t>
  </si>
  <si>
    <t>PORCENTAJE = NPVV / NPVP * 100</t>
  </si>
  <si>
    <t>PORCENTAJE = NAR / NAP * 100</t>
  </si>
  <si>
    <t>PPPBA=(X Año t / X Año t-1) -1 )*100 PPBA= PORCENTAJE DE POBLACION DE POBREZA BENEFICIADA CON LOS APOYOS X= SUMATORIA DE APOYOS, TRAMITES Y SERVICIOS ENTREGADOS A LA POBLACION OBJETIVO AÑO t = Año actual. Año t -1= Año actual menos 1</t>
  </si>
  <si>
    <t>Porcentaje %</t>
  </si>
  <si>
    <t>PPPBA=(X Año t / X Año t-1) -1 )*100 PPBA= PORCENTAJE DE POBLACION DE POBREZA BENEFICIADA CON LOS APOYOS X= SUMATORIA DE APOYOS, TRAMITES Y SERVICIOS ENTREGADOS A LA POBLACION OBJETIVO AÑO t = Año actual. Año t -1= Año actual menos 2</t>
  </si>
  <si>
    <t>PPPBA=(X Año t / X Año t-1) -1 )*100 PPBA= PORCENTAJE DE POBLACION DE POBREZA BENEFICIADA CON LOS APOYOS X= SUMATORIA DE APOYOS, TRAMITES Y SERVICIOS ENTREGADOS A LA POBLACION OBJETIVO AÑO t = Año actual. Año t -1= Año actual menos 3</t>
  </si>
  <si>
    <t>PPPBA=(X Año t / X Año t-1) -1 )*100 PPBA= PORCENTAJE DE POBLACION DE POBREZA BENEFICIADA CON LOS APOYOS X= SUMATORIA DE APOYOS, TRAMITES Y SERVICIOS ENTREGADOS A LA POBLACION OBJETIVO AÑO t = Año actual. Año t -1= Año actual menos 4</t>
  </si>
  <si>
    <t>PPPBA=(X Año t / X Año t-1) -1 )*100 PPBA= PORCENTAJE DE POBLACION DE POBREZA BENEFICIADA CON LOS APOYOS X= SUMATORIA DE APOYOS, TRAMITES Y SERVICIOS ENTREGADOS A LA POBLACION OBJETIVO AÑO t = Año actual. Año t -1= Año actual menos 5</t>
  </si>
  <si>
    <t>SCC=SCCP/SCCT*100</t>
  </si>
  <si>
    <t>SA= SAT/SAP*100</t>
  </si>
  <si>
    <t>NAPI= NAPC&gt;NAPDEA</t>
  </si>
  <si>
    <t>NPCF=PC&gt;NPFEA</t>
  </si>
  <si>
    <t>(NMD/NMT)*100  NMD= NÚMERO DE MUJERES CON DESIGUALDAD  NMT=NÚMERO DE MUJERES TOTAL</t>
  </si>
  <si>
    <t xml:space="preserve">Porcentaje %                            </t>
  </si>
  <si>
    <t>(NMD/NMTC)*100  NMD= NÚMERO DE MUJERES CON DESIGUALDAD NMTC= NÚMERO DE MUJERES TOTAL CAPACITADAS</t>
  </si>
  <si>
    <t xml:space="preserve">(NMHD/NMHC)*100  NMD= NÚMERO DE MUJERES Y HOMBRES CON DESIGUALDAD  NMHTC= NÚMERO DE MUJERES Y HOMBRES TOTAL CON CULTURA   </t>
  </si>
  <si>
    <t>(NMV/NMTA)*100   NMV=NÚMERO DE MUJERES VIOLENTADAS NMTA=NÚMERO DE MUJERES TOTAL ATENDIDAS</t>
  </si>
  <si>
    <t>(NDF/NFTC)*100  NDF= NÚMERO DE FUNCIONARIOS  NFTC=NÚMERO DE FUNCIONARIOS TOTAL CAPACITADOS</t>
  </si>
  <si>
    <t>(NMHD/NMTI)*100  NMHD= NÚMERO DE MUJERES Y HOMBRES CON DESIGUALDAD NMHTI= NÚMERO DE MUJERES Y HOMBRES TOTAL CON IGUALDAD</t>
  </si>
  <si>
    <t xml:space="preserve">(NDA/NATAA)*100   NDA= NÚMERO DE ÁREAS   NATAA= NÚMERO DE ÁREAS TOTAL CON ACCIONES AFIRMATIVAS  </t>
  </si>
  <si>
    <t>(NFS/NFSTC)*100  NFS=NÚMERO DE FUNCIONARIOS Y SERVIDORES NFSTC=NÚMERO DE FUNCIONARIOS Y SERVIDORES TOTAL CAPACITADOS</t>
  </si>
  <si>
    <t>(NNNADD/NNNATCD)/*100       NNNADD= NÚMERO DE NIÑAS, NIÑOS Y ADOLESCENTES QUE DESCONOCEN SUS DERECHOS NNNATCD= NÚMERO DE NIÑAS, NIÑOS Y ADOLESCENTESTOTAL QUE CONOCEN SUS DERECHOS</t>
  </si>
  <si>
    <t xml:space="preserve">(NNNAD/NNNATP)*100  NNNAD= NÚMERO DE NIÑAS, NIÑOS Y ADOLESCENTES DESPROTEGIDOS  NNNATP= NÚMERO DE NIÑAS, NIÑOS Y ADOLESCENTES TOTAL PROTEGIDOS </t>
  </si>
  <si>
    <t xml:space="preserve">(NNNAV/NNNATNV)*100     NNNAV=NÚMERO DE NIÑAS, NIÑOS Y ADOLESCENTES VIOLENTADOS NNNATNV= NÚMERO DE NIÑAS, NIÑOS Y ADOLESCENTES TOTAL NO VIOLENTADOS </t>
  </si>
  <si>
    <t>(NNNAAP/NNNATP)*100    NNNAAP= NÚMERO DE NIÑAS, NIÑOS Y ADOLESCENTES ABSTINENTES DE PARTICIPAR NNNATP= NÚMERO DE NIÑAS, NIÑOS Y ADOLESCENTES TOTAL PARTICIPATIVOS</t>
  </si>
  <si>
    <t>NFR=NFR*NFP/100</t>
  </si>
  <si>
    <t>NAS=NASR*NASP/100</t>
  </si>
  <si>
    <t>NC=NCR*NCP/100</t>
  </si>
  <si>
    <t>NAMR=NAMRR*NAMRP/100</t>
  </si>
  <si>
    <t>NAL=NALR*NALP/100</t>
  </si>
  <si>
    <t>NRS=NRSR*NRSP/100</t>
  </si>
  <si>
    <t>(El indice total de las solicitudes recibidas  /cantidad de inversion en la obra de salud )*100=incrementar  la un 10% cobertura para los servicios de salud a la poblacion en situacion de carencia.</t>
  </si>
  <si>
    <t>(El porcentaje de obras ejacutadas/cantidad de personas beneficiadas)*100=reducir el 10% en  las comunidades aledañas  a la cabecera  municipal  ya que no se cuenta con los servicios dignos para atender a la ciudadania</t>
  </si>
  <si>
    <t>(Numero de solicitudes/numero de solicitudes ingresadas para el area de salud )*100=gestion de recursos en un 10%, audiencias publicas, necesidades</t>
  </si>
  <si>
    <t>(Porcentaje de recibos pagados/ recibos de pagos de todos los permisos)*100=aumentar 10% de los tramites gubernamentales, acudir con solicitudes ante dependencias,solicitudes de ciudadania, medio de encuestas</t>
  </si>
  <si>
    <t>(El indice total de las solicitudes recibidas  /cantidad de inversion en la obra  )*100=el 5% mejorara el resago educativo en el municipio  con preparacion academica, y el reforsamiento en el aprendizaje de los estudiantes</t>
  </si>
  <si>
    <t>(El porcentaje de obras ejacutadas/cantidad de personas beneficiadas)*100=el 5% son  las instituciones de la cabecera  municipal  ya que no se cuenta con los servicios dignos para atender a la ciudadania</t>
  </si>
  <si>
    <t>(Numero de solicitudes/numero de solicitudes ingresadas para el area de educacion )*100=gestion de recursos al 5%, audiencias publicas,necesidades</t>
  </si>
  <si>
    <t>(Porcentaje de recibos pagados/recibos de pagos de todos los permisos)*100=5% tramites gubernamentales, acudir con solicitudes ante dependencias , peticiones presidente municipal</t>
  </si>
  <si>
    <t>(El indice total de las solicitudes recibidas /cantidad de inversion en la obra)*100=5% del impulsar para el desarrollo deportivo en los jovenes de tepeapulco</t>
  </si>
  <si>
    <t xml:space="preserve">(El porcentaje de obras ejacutadas/cantidad de personas beneficiadas)*100=5% para gestionar recursos suficientes para poder atender todos los centros deportivos igual que personal </t>
  </si>
  <si>
    <t>(Numero de solicitudes/numero de solicitudes ingresadas para el area de deporte)*100=gestion de recursos de un 5%, audiencias publicas,necesidades</t>
  </si>
  <si>
    <t xml:space="preserve">(Porcentaje de recibos pagados / recibos de pagos de todos los permisos)*100=tramites del 5% ante estancias gubernamentales, acudir con solicitudes ante dependencias , peticiones presidente municipal </t>
  </si>
  <si>
    <t>(El indice total de las solicitudes recibidas/cantidad de inversion en la obr )*100=contar con 5% de  excelente oferta turistica de tepeapulco para un mayor crecimiento economico</t>
  </si>
  <si>
    <t>(El porcentaje de obras ejacutadas /cantidad de personas beneficiadas)*100=es contar con el 5% de mejora el los  esparcimiento turisticos como lo son las piramides del tecolote , la laguna de tecocomulco , el centro historico de tepeapulco , casa de cortes, acueducto, caja de agua</t>
  </si>
  <si>
    <t>(Numero de solicitudes/numero de solicitudes ingresadas para el area turistica)*100=gestion de recursos con el 5% de , audiencias publicas,mejora de los espacios turisticos</t>
  </si>
  <si>
    <t>(Porcentaje de recibos pagados/recibos de pagos de todos los permisos)*100=designar el 5% de los tramites gubernamentales, acudir con solicitudes ante dependencias , peticiones presidente municipal</t>
  </si>
  <si>
    <t xml:space="preserve">(El indice total de las solicitudes recibidas/cantidad de inversion en la obra)*100=el 40% para incrementar la infraestructura urbana, y acondicionamiento de vialidades con pavimentaciones </t>
  </si>
  <si>
    <t xml:space="preserve">(El porcentaje de obras ejacutadas /cantidad de personas beneficiadas)*100 =reducir el 40% de desgaste de la carpeta asfaltica por cuestiones de erosiones climatologicas y por cuestion de escasos recursos </t>
  </si>
  <si>
    <t>(Numero de solicitudes /numero de solicitudes ingresadas para el area de mejora urbana )*100=gestion de recursos de aproximadamente 40%, audiencias publicas,mejora de vialidades</t>
  </si>
  <si>
    <t xml:space="preserve">(Porcentaje de recibos pagados / recibos de pagos de todos los permisos)*100= le 40% en tramites gubernamentales, acudir con solicitudes ante dependencias , peticiones aprsidente municipal </t>
  </si>
  <si>
    <t xml:space="preserve">(El indice total de las solicitudes recibidas/cantidad de inversion en la obra)*100=incrementar la eficiencia en un 30% y sustentabilidad los servicios publicos municipales </t>
  </si>
  <si>
    <t>(El porcentaje de obras ejacutadas /cantidad de personas beneficiadas )*100=dar mantenimiento de un 30% en el desgaste de la tuberia y de las bombas de suministro ya que con su longebidad causan gran desabasto a los habitrante</t>
  </si>
  <si>
    <t>(Numero de solicitudes /numero de solicitudes ingresadas para el area agua ´potable )*100=gestion de recursosen un 30% aproximado para el area de agua en, audiencias publicasy cubrir las necesidades</t>
  </si>
  <si>
    <t xml:space="preserve">(Porcentaje de recibos pagados / recibos de pagos de todos los permisos)*100=tramites gubernamentalespara el mantenimiento del 30%, acudir con solicitudes ante dependencias , peticiones presidente municipal </t>
  </si>
  <si>
    <t>(El índice total de las solicitudes recibidas /cantidad de inversión en la obra  )*100=garantizarle 5% en la apropiada movilidad y la prevención de accidentes en el municipio</t>
  </si>
  <si>
    <t>(El porcentaje de obras ejecutadas /cantidad de personas beneficiadas )*100=disminuir el índice en un 5% en el desgaste de la pintura por el paso vehicular darle un retoque o mantenimiento, de igual manera la calidad de los materiales que se utilizan   sean los adecuados</t>
  </si>
  <si>
    <t>(Número de solicitudes /número de solicitudes ingresadas para el área de tránsito y vialidad  )*100=gestión el 5% de recursos, en audiencias públicas, inculcar cultura vial</t>
  </si>
  <si>
    <t>(Porcentaje de recibos pagados/ recibos de pagos de todos los permisos)*100=gestionar el 5 % de los tramites gubernamentales, acudir con solicitudes ante dependencias, peticiones presidente municipal</t>
  </si>
  <si>
    <t>(Número de unidades administrativas capacitadas durante el ejercicio fiscal NUAE / Número total de unidades administrativas existente NUA) *100</t>
  </si>
  <si>
    <t>(Numero de ciudadanos satisfechos con sus servicios publicos NCSSP / Número Total de encuestados NTE) *100</t>
  </si>
  <si>
    <t>Promedio de eficiencia de los Pps vigentes = Número de Pps que cumplen con los lineamientos / Numero de Pps vigentes</t>
  </si>
  <si>
    <t>(Número de programas revisados en el ejercicio vigente NPREV / Número de programas revisados en el ejercicio anterior NPREA) *100</t>
  </si>
  <si>
    <t>(Número de programas evaluados en el ejercicio vigente NPREV / Número de programas revaluados en el ejercicio anterior NPREA) *100</t>
  </si>
  <si>
    <t>Indice de Gastos= (Gastos realizados durante el ejercicio vigente GEV / Número de gastos realizados en el ejercicio anterior NGEA) * 100</t>
  </si>
  <si>
    <t>Porcentaje de unidades administrativas cumplidas=(Numero de unidades administrativas que cumplen con las funciones del Manual de Procedimientos UACMP / Número de unidades administrativas revisadas UAR) *100</t>
  </si>
  <si>
    <t>Variación porcentual</t>
  </si>
  <si>
    <t>Indice de Gasto= ( Gasto realizado por adquisición de material de limpieza durante el ejercicio vigente GMLEV / Gasto realizado el el ejercicio anterior GMLEA) *100</t>
  </si>
  <si>
    <t>Indice de solicitudes atendidas= (Número de solicitudes atendidas de la población en el ejercicio vigente SAEV / Número de solicitudes atendidas en el ejercicio anterior SAEA) *100</t>
  </si>
  <si>
    <t>Porcentaje de satisfacción del personal = ( Número de personas satisfechas con sus funciones y recursos PSFR / Número de personas encuestadas durante el ejercicio NPE) *100</t>
  </si>
  <si>
    <t>Porcentaje de cumplimiento = ( Número de Obligaciones cumplidas NOC / Número de Obligaciones NO) *100</t>
  </si>
  <si>
    <t>NG=NGR*NGP/100</t>
  </si>
  <si>
    <t>NG=NGR*NGP/101</t>
  </si>
  <si>
    <t>APR=NAR*NAP/100</t>
  </si>
  <si>
    <t>Indice de baja de residuos=CDPEV&lt;CDPEA</t>
  </si>
  <si>
    <t>NCA/NCC*100</t>
  </si>
  <si>
    <t>PRP=PA/TP*100</t>
  </si>
  <si>
    <t>PCS=NCS/NCA*100</t>
  </si>
  <si>
    <t>PIPD=AD/AT*100</t>
  </si>
  <si>
    <t>CA=NAR/NAP*100</t>
  </si>
  <si>
    <t>CG=NGR/NGP*100</t>
  </si>
  <si>
    <t>RCM=RCMR/RCMP*100</t>
  </si>
  <si>
    <t>APP=AR/AP*100</t>
  </si>
  <si>
    <t>IDP=CDPEFV&lt;CDPEFA  Indice de  desechos producidos= Cantidad de desechos producidos en el ejercicio fiscal vigente menor que la cantidad de desechos producidos en el ejercicio anterior.</t>
  </si>
  <si>
    <t>Número total de pago de comprobados / pagos emitidos * 100</t>
  </si>
  <si>
    <t>Número total de enteros / los impuestos retenidos * 100</t>
  </si>
  <si>
    <t>Número total de inasistencias aplicadas / el número de asistencias reportadas * 100</t>
  </si>
  <si>
    <t>Número total de expedientes creados / el número de expedientes integrados * 100</t>
  </si>
  <si>
    <t>NNPC/TN*100</t>
  </si>
  <si>
    <t>NREC/RN*100</t>
  </si>
  <si>
    <t>NPER/TP*100</t>
  </si>
  <si>
    <t>NMC/TM*100</t>
  </si>
  <si>
    <t>TERA2018    =   100% TERA2019  X   Se aplica regla de tres Dónde:  TERA2018= Total de Registros y Encuestas Año 2018 TCRI2019= Total de Registros y Encuestas del Año 2019 X= Porcentaje Requerido</t>
  </si>
  <si>
    <t>TCEA2018    =   100% TCEA2019  X  Se aplica regla de tres Dónde: TCEA2018= Total de Cartillas Entregadas del Año 2018 TCEA2019= Total de Cartillas Entregadas del Año 2019 X= Porcentaje Requerido</t>
  </si>
  <si>
    <t>TET2018    =   100% TET2019  X  Se aplica regla de tres Dónde: TET2018= Total de Expedientes Técnicos entregados en el Año 2018 TET2019= Total de Expedientes Técnicos entregados en el Año 2019 X= Porcentaje Requerido</t>
  </si>
  <si>
    <t>TCG2018    =   100% TCG2019 X Se aplica regla de tres Dónde: TCG2018= Total de Convenios Generados del Año 2018 TCG2019= Total de Convenios Generados  del Año 2019 X= Porcentaje Requerido</t>
  </si>
  <si>
    <t>TER2018    =   100% TER2019 X Se aplica regla de tres Dónde: TER2018= Total de Eventos Realizados del Año 2018 TER2019= Total de Eventos Realizados del Año 2019 X= Porcentaje Requerido</t>
  </si>
  <si>
    <t>TRR2018    =   100% TRR2019 X Se aplica regla de tres Dónde: TER2018= Total de Reuniones Realizadas del Año 2018 TER2019= Total de Reuniones Realizadas del Año 2019 X= Porcentaje Requerido</t>
  </si>
  <si>
    <t>TRR2018    =   100% TRR2019  X Se aplica regla de tres Dónde: TER2018= Total de Reuniones Realizadas del Año 2018 TER2019= Total de Reuniones Realizadas del Año 2019 X= Porcentaje Requerido</t>
  </si>
  <si>
    <t>TER    =   100% TEP  X Se aplica regla de tres Dónde: TER= Total de Encuestas Realizadas TEP= Total de Encuestas Positivas X= Porcentaje Requerido</t>
  </si>
  <si>
    <t>PRRRS= NRR/NRP*100</t>
  </si>
  <si>
    <t>PRAP=NGR/NGP*100</t>
  </si>
  <si>
    <t>PRCA=NGR/NGS*100</t>
  </si>
  <si>
    <t>PSSDRG=NEF/NEA*100</t>
  </si>
  <si>
    <t>PASMDD=NRA/NS*100</t>
  </si>
  <si>
    <t>PISL=NRLEA&lt;NRLEV</t>
  </si>
  <si>
    <t>PIESM=NHEP&lt;NHAEV</t>
  </si>
  <si>
    <t>PAMA=NBR/NBP*100</t>
  </si>
  <si>
    <t>PIAGF=NLI/NLT*100  Porcentaje de Integración del Avance de Gestión Financiero= Número de Lineamiento Integrados/Número Total de Lineamientos * 100</t>
  </si>
  <si>
    <t>PCIEF=NEIPP/NET*100  Porcentaje de cumplimiento de integración de expedientes financieros= Número de expedientes integrados por partidas presupuestales/Número de expedientes totales* 100</t>
  </si>
  <si>
    <t>PCIEI=NEC/NET*100    Porcentaje de cumplimiento en la integración de expedientes de ingresos= Numero de expedientes correctamente integrados/ Número de expedientes totales *100</t>
  </si>
  <si>
    <t>PCIPA=NPI/NPP*100  Teniendo en cuenta que se tienen programados 8 procedimientos dentro del año.</t>
  </si>
  <si>
    <t>1.-  (TVAA)(.20) = X   2.-  X + TVA = TVR  Dónde: TVAA: Total Visitantes  Año anterior 2018 TVA: Total Visitantes Actuales 2019 TVR: Total Visitantes Requeridos, monto al que se pretende llegar X: Total de visitantes de acuerdo al porcentaje necesario.</t>
  </si>
  <si>
    <t xml:space="preserve">Total de convenios firmados en 2018 + Total de Convenios Firmados en 2019 = Mayor Fortalecimiento del Turismo </t>
  </si>
  <si>
    <t>Númerica</t>
  </si>
  <si>
    <t>TEP  X Se aplica regla de tres Dónde: TER= Total de Encuestas Realizadas TEP= Total de Encuestas Positivas X= Porcentaje Obtenido. 10% -20% MALO   51%-80% SATISFACTORIO   91%-100% EXCELENTE 21%-50% REGULAR         81%-90% BUENO</t>
  </si>
  <si>
    <t>TEP   X   Se aplica regla de tres Dónde: TER= Total de Encuestas Realizadas TEP= Total de Encuestas Positivas X= Porcentaje Requerido</t>
  </si>
  <si>
    <t>Promedio de disposiciones realizadas= Número de disposiciones procesadas/ Número de puestas a disposición</t>
  </si>
  <si>
    <t>Promedio de gestiónes realizadas= Número de gestiones concretadas/ número de gestiones planeadas</t>
  </si>
  <si>
    <t>Porcentaje de gestiónes realizadas= Numero de gestiones concretadas/ numero de gestiones planeadas</t>
  </si>
  <si>
    <t>Promedio de gestiónes realizadas= Numero de gestiones concretadas/ numero de gestiones planeadas</t>
  </si>
  <si>
    <t>Porcentaje de cumplimiento= Numero de emergencias atendidas / numero de emergencias totales * 100</t>
  </si>
  <si>
    <t>Porcentaje de satisfacción= Numero de ciudadanos satisfechos/ numero de ciudadanos atendidos * 100</t>
  </si>
  <si>
    <t>Indice de incumplimiento = Numero de personas capacitada en el ejercicio vigente/ numero de personas capacitadas en el ejercicio anterior</t>
  </si>
  <si>
    <t>Porcentaje 0%</t>
  </si>
  <si>
    <t>RPR=MCA/MC*100</t>
  </si>
  <si>
    <t>Indice de Incremento en equipo= Total de equipo de protección con el que se cuenta durante el ejercicio vigente/ total de equipo del ejercicio pasado*100</t>
  </si>
  <si>
    <t>Porcentaje de cumplimiento= Numero de capacitadas atendidas / numero de capacitaciones totales * 100</t>
  </si>
  <si>
    <t xml:space="preserve"> TER    =   100% TEP=  X  Se aplica regla de tres Dónde: TER= Total de Encuestas Realizadas  TEP= Total de Encuestas Positivas  X= Porcentaje de satisfacción Positivo</t>
  </si>
  <si>
    <t>1.-  (TP2018)(.20) = X  2.-  X + TPA = TPR Dónde: TP2018: Total de Participantes en 2018 TPA: Total Participantes  Actuales 2019 TPR: Total Participantes Requeridos, monto al que se pretende llegar   X: Total de participantes de acuerdo al porcentaje necesario.</t>
  </si>
  <si>
    <t>TER    =   100%  TEP  X   Se aplica regla de tres Dónde: TER= Total de Encuestas Realizadas  TEP= Total de Encuestas Positivas  X= Porcentaje de satisfacción Positivo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</si>
  <si>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</si>
  <si>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</si>
  <si>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</si>
  <si>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</si>
  <si>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 xml:space="preserve"> TER    =   100% TEP =  X  Se aplica regla de tres Dónde: TER= Total de Encuestas Realizadas TEP= Total de Encuestas Positivas X= Porcentaje Requerido</t>
  </si>
  <si>
    <t>PGA - AÑO FISCAL 2018 / PGA TENDENCIA - 2019</t>
  </si>
  <si>
    <t>PRA= % DE REGISTROS ATENDIDOS</t>
  </si>
  <si>
    <t>(NCR / NCP )*100</t>
  </si>
  <si>
    <t>PRA=( RA / RT )*100</t>
  </si>
  <si>
    <t>NAR/NAP*100 INDICE TOTAL DE LAS SOLICITUDES DE TALLERES/ TALLERES OTORGADOS*100= AL 60% DE PROTEGER Y CONSERVAR LOS RECURSOS NATURALES</t>
  </si>
  <si>
    <t>NAR/NAP*100</t>
  </si>
  <si>
    <t>PCSPM=NGR/NGP*100</t>
  </si>
  <si>
    <t>PCAE=ER/EP*100</t>
  </si>
  <si>
    <t>PCAMM=NEA/NET*100</t>
  </si>
  <si>
    <t>IDALP=NIOEFV&lt;NIOEFA</t>
  </si>
  <si>
    <t>IEDM= Numero de medicamentos adquiridos por el trabajador en el ejercicio vigente menor que el numero de medicamentos adquiridos por el trabajador en el ejercicio anterior</t>
  </si>
  <si>
    <t>PAPSM=AR/AP*100</t>
  </si>
  <si>
    <t>PATS=TSA/TTS*100</t>
  </si>
  <si>
    <t>PAECSC=EA/TES*100</t>
  </si>
  <si>
    <t>PCSISUM=NGR/NGP*100</t>
  </si>
  <si>
    <t>PEMEE=NME/NMP*100</t>
  </si>
  <si>
    <t>PEMEP=NME/NMP*100</t>
  </si>
  <si>
    <t>PGIE=PGE/PGR*100</t>
  </si>
  <si>
    <t>PSCMAS=NSA/NS*100</t>
  </si>
  <si>
    <t>PACNMA=AR/PA</t>
  </si>
  <si>
    <t>PACPCOCUDFDAI=AC/PA *100</t>
  </si>
  <si>
    <t>PAIANMAGD=AI/AP*100</t>
  </si>
  <si>
    <t>PCFANAO=AR/PA *100</t>
  </si>
  <si>
    <t>Nùmero de Solicitudes de Informaciòn atendidas   /                                                                  Nùmero total de Solicitudes de Informaciòn recibidas X 100</t>
  </si>
  <si>
    <t>Psc= solicitudes de información contestadas/ solicitudes de información recibidas *100</t>
  </si>
  <si>
    <t>Psa= solicitudes de información atendidas/ solicitudes de información recibidas *100</t>
  </si>
  <si>
    <t>Pni= notificaciones internas/ solicitudes de información recibidas *100</t>
  </si>
  <si>
    <t xml:space="preserve">Nùmero de Fracciones subidas al SIPOT                                                                    Fracciones Totales (48 del artìculo 69 y 2 del artìculo 70)50                                  </t>
  </si>
  <si>
    <t>Peoc= resultado de la evaluación/total de criterios evaluables *100</t>
  </si>
  <si>
    <t>PASDD=NSA/NS*100</t>
  </si>
  <si>
    <t>POE=POE/POP*100</t>
  </si>
  <si>
    <t>PTG=NTR/NTP*100</t>
  </si>
  <si>
    <t>PSOMD=NSR/NSP*100</t>
  </si>
  <si>
    <t>2.5 millones</t>
  </si>
  <si>
    <t>500 Mil</t>
  </si>
  <si>
    <t>100 Mil</t>
  </si>
  <si>
    <t>200 mil</t>
  </si>
  <si>
    <t>5 Mil</t>
  </si>
  <si>
    <t>300 mil</t>
  </si>
  <si>
    <t xml:space="preserve">10 Mil </t>
  </si>
  <si>
    <t>1 Millón</t>
  </si>
  <si>
    <t>65 Mil</t>
  </si>
  <si>
    <t>120 Mil</t>
  </si>
  <si>
    <t>3 toneladas</t>
  </si>
  <si>
    <t>Variable</t>
  </si>
  <si>
    <t>1km</t>
  </si>
  <si>
    <t>1 Km</t>
  </si>
  <si>
    <t>NPV</t>
  </si>
  <si>
    <t>NE</t>
  </si>
  <si>
    <t>Dirección de Agua Potable Municipal</t>
  </si>
  <si>
    <t>Dirección de Comunicación Social</t>
  </si>
  <si>
    <t>Dirección de Informática</t>
  </si>
  <si>
    <t>Dirección de  Obras Públicas Municipales</t>
  </si>
  <si>
    <t>Oficialía Mayor Municipal</t>
  </si>
  <si>
    <t>Coordinación de Panteones Municipales</t>
  </si>
  <si>
    <t>Coordinación de Rastro Municipal</t>
  </si>
  <si>
    <t>Recursos Humanos</t>
  </si>
  <si>
    <t>Secretaría General Municipal</t>
  </si>
  <si>
    <t>Dirección de Servicios Públicos Municipales</t>
  </si>
  <si>
    <t>Tesorería Municipal</t>
  </si>
  <si>
    <t xml:space="preserve">Dirección de Turismo </t>
  </si>
  <si>
    <t>Secretaría de Seguridad Pública Municipal, Órgano Calificador</t>
  </si>
  <si>
    <t>Secretaría de Seguridad Pública Municipal   FORTASEG</t>
  </si>
  <si>
    <t>Protección Civil Municipal</t>
  </si>
  <si>
    <t>Coordinación del Deporte y Cultura Fisíca</t>
  </si>
  <si>
    <t>Justicia Alternativa</t>
  </si>
  <si>
    <t>Servicio Médico y Sanidad</t>
  </si>
  <si>
    <t>Servicios Generales</t>
  </si>
  <si>
    <t>Sistema Integral de Archivo</t>
  </si>
  <si>
    <t>Unidad de Transparencia e Información Pública Gubernamental</t>
  </si>
  <si>
    <t>Evidencias de cumplimiento de las acciones contenidas dentro del Plan Anual de Trabajo de la UA</t>
  </si>
  <si>
    <t xml:space="preserve">Resultados de la aplicación de Encuestas de Satisfacción Ciudadana </t>
  </si>
  <si>
    <t>Evidencias de implementación de los programas de difusión, invitaciones de pago y descuentos aplicados</t>
  </si>
  <si>
    <t>Análisis de comportamiento de tramites realizados</t>
  </si>
  <si>
    <t>Evidencias del total de cuentas prediales, catastrales pagadas, cortes de caja</t>
  </si>
  <si>
    <t>Recibos de pago 2018 y 2019</t>
  </si>
  <si>
    <t>Certificados, reconocimiento y constancias obtenidos</t>
  </si>
  <si>
    <t>Evidencias de cumplimiento del Programa de capacitación</t>
  </si>
  <si>
    <t>Materiales Difundidos con buena aceptación por parte de los receptores ciudadanos</t>
  </si>
  <si>
    <t>Resoluciones</t>
  </si>
  <si>
    <t>Expedientes aperturados</t>
  </si>
  <si>
    <t>Actas en materia de lo familiar realizadas</t>
  </si>
  <si>
    <t>Comprobantes de pensiones recibidas, Padrón de Pensiones Vigente</t>
  </si>
  <si>
    <t>Índice de denuncias ciudadanas 2018 y 2019</t>
  </si>
  <si>
    <t xml:space="preserve">Evidencias de cumplimiento del Programa Anual de Trabajo 2018 y 2019, Encuestas Ciudadanas, Cronograma de actividades </t>
  </si>
  <si>
    <t>Comparativo de cumplimiento de los Programas Anuales de trabajo y los reportes de actividades de cada UA</t>
  </si>
  <si>
    <t>Evidencias de cumplimiento de los recursos aplicados, Presupuesto de Egresos 2019</t>
  </si>
  <si>
    <t>Capacitación conlcuidad, lista de asistencia, Evaluaciones</t>
  </si>
  <si>
    <t>Cronograma de actividades, Evidencias de cumplimiento de los PAT'S y Reportes de actividades</t>
  </si>
  <si>
    <t>Procedimientos de Auditoria realizados, comparativo de información solicitada/entregada</t>
  </si>
  <si>
    <t>Oficio de solicitud de información a obras, oficio de contestación, Evidencias de cumplimiento de los recursos aplicados</t>
  </si>
  <si>
    <t>Programa y cronograma de actividades, Registro de ciudadanos participantes</t>
  </si>
  <si>
    <t>Oficios de solicitud y contestación de Dir. Obras Públicas, Evidencias de las supervisiones realizadas</t>
  </si>
  <si>
    <t>Oficios de solicitud y contestación de Dir. Obras Públicas, Procesos de solicitud y entrega de expedientes</t>
  </si>
  <si>
    <t>Oficios de solicitud y contestación de Dir. Obras Públicas, Cedula de Integración del Comité de contraloría social, registro de beneficiarios</t>
  </si>
  <si>
    <t>Oficios de solicitud y contestación de Dir. Obras Públicas, Registro de asistentes a capacitaciones en materia de contraloría social, cedulas de integración de comités</t>
  </si>
  <si>
    <t>Expedientes de casos de corrupción 2018 y 2019</t>
  </si>
  <si>
    <t>Cronograma de Actividades, Declaraciones Patrimoniales, Padrón de sujetos obligados</t>
  </si>
  <si>
    <t>Programa de capacitación, evidencias de capacitaciones cumplidas</t>
  </si>
  <si>
    <t>Procesos de selección de licitantes</t>
  </si>
  <si>
    <t>Cronograma de Actividades, Registro de servidores públicos capacitados, evidencias</t>
  </si>
  <si>
    <t>Cronograma de actividades, Curriculums de los servidores públicos, perfil de puestos</t>
  </si>
  <si>
    <t>Evidencias de cumplimiento de los procesos administrativas mencionados</t>
  </si>
  <si>
    <t>Bitacora de combustibles, reporte de cumplimiento del correcto uso de los mismos emitido por la tesoreria municipal</t>
  </si>
  <si>
    <t>Expedientes, solicitudes de información y evidencias de seguimiento</t>
  </si>
  <si>
    <t>Cronograma Actividades, Convenio con la UA de Reglamentos, Manual de Organización actualizados, Capital humano asignado para el manejo del SARE.</t>
  </si>
  <si>
    <t>Cronograma de Actividades, Evidencia de cumplimiento de las actividades mencionadas,Reuniones de para la integración de propuestas de actualización regulatoria al H. Ayuntamiento</t>
  </si>
  <si>
    <t>Plan Anual de Mejora Regulatoria aplicado y ejecutado</t>
  </si>
  <si>
    <t>Invitación a capacitación del nuevo modelo de SLC, Tarjeta Informativa al Presidente, Analisis de factibilidad del sistema, Memoria Fotográfica</t>
  </si>
  <si>
    <t xml:space="preserve">Plataforma electronica de Registro Unico de Tramites y Servicios funcionando </t>
  </si>
  <si>
    <t>Convenios firmados</t>
  </si>
  <si>
    <t>Registros realizados en materia de Bolsa de Trabajo</t>
  </si>
  <si>
    <t>Formatos de registro o solicitud de información</t>
  </si>
  <si>
    <t>Solicitudes de empleo recepcionadas y registro de participantes en los programas de empleo generados por el área</t>
  </si>
  <si>
    <t>Bitácoras de recorridos</t>
  </si>
  <si>
    <t>Oficio de Altas programadas por SEDESOL</t>
  </si>
  <si>
    <t>Reglas de operación, evidencias de cumplimiento visitas de orientación</t>
  </si>
  <si>
    <t>Formulario de credenciales otorgadas</t>
  </si>
  <si>
    <t>Oficios de petición resueltos</t>
  </si>
  <si>
    <t>Programa de Calendarización de Campañas, evidencias de las campañas implementadas</t>
  </si>
  <si>
    <t>Evidencias de capacitaciones cumplidas</t>
  </si>
  <si>
    <t>Oficios de petición de apoyo, padrón de beneficiarios de los apoyos recibidos</t>
  </si>
  <si>
    <t>Oficios de solicitud de reparación, Bitácora de mantenimiento</t>
  </si>
  <si>
    <t>Oficios de solicitud y Bitacora de solicitudes.</t>
  </si>
  <si>
    <t>Contratos de servicio firmados vigentes, anexo fotografico.</t>
  </si>
  <si>
    <t>Cronograma de trabajo, anexo fotografico, codigo de programación</t>
  </si>
  <si>
    <t>Cedula, e informe de trabajo, bitacora de registro</t>
  </si>
  <si>
    <t>Informe de capacitaciones, listas de asistencia</t>
  </si>
  <si>
    <t>Listas de asistencia</t>
  </si>
  <si>
    <t>Expedientes verificados</t>
  </si>
  <si>
    <t>Calendario de implementación de capacitaciones, listas de asistencia</t>
  </si>
  <si>
    <t>Encuestas aplicadas, Agenda de gestión</t>
  </si>
  <si>
    <t>Agenda de Gestión, memoria fotografica, listas de asistencia.</t>
  </si>
  <si>
    <t>Agenda de Gestión, listas de asistencia, tripticos y memoria fotografica.</t>
  </si>
  <si>
    <t>Oficios de apoyo de canalización, expedientes</t>
  </si>
  <si>
    <t>Cronograma de actividades, listas de asistencia y cuestionarios</t>
  </si>
  <si>
    <t>Memoria fotografica de las acciones realizadas, Bitácoras de trabajo</t>
  </si>
  <si>
    <t>Cronograma de actividades, matriz de obra</t>
  </si>
  <si>
    <t>Expedientes tecnicos, actas de recepción</t>
  </si>
  <si>
    <t>oficio de solicitud, expediente aperturado</t>
  </si>
  <si>
    <t>Reporte de Auxiliar de Caja</t>
  </si>
  <si>
    <t>Oficio de solicitud, expediente generado</t>
  </si>
  <si>
    <t>Oficio de solictud de pago, evidencias de permisos pagados</t>
  </si>
  <si>
    <t>Oficios de solicitud, expediente aperturado</t>
  </si>
  <si>
    <t>Oficio de Solicitud</t>
  </si>
  <si>
    <t>Recibos pagados</t>
  </si>
  <si>
    <t>Oficio de autorización, expediente finalizado</t>
  </si>
  <si>
    <t>Promedio de beneficiarios calculado, anexo fotográfico</t>
  </si>
  <si>
    <t>Expediente, solicitudes de gestión</t>
  </si>
  <si>
    <t>Recibos de pago</t>
  </si>
  <si>
    <t>Cronograma de actividades, oficio de solicitud.</t>
  </si>
  <si>
    <t>Cronograma de actividades, lista de beneficiados calculados.</t>
  </si>
  <si>
    <t>Oficios de solicitud</t>
  </si>
  <si>
    <t>Reporte de auxliares</t>
  </si>
  <si>
    <t>Expediente de obra, acta de recepción</t>
  </si>
  <si>
    <t xml:space="preserve">Validación del techo financiero </t>
  </si>
  <si>
    <t>Oficio de solicitud, POA de Obras programadas para el ejercicio</t>
  </si>
  <si>
    <t>Recibos</t>
  </si>
  <si>
    <t>Cronograma Actividades, Matriz de Obra</t>
  </si>
  <si>
    <t>Cronograma actividades, Permiso de conservación de carreteras otorgado</t>
  </si>
  <si>
    <t>Lista de asistencia, Minuta de Trabajo</t>
  </si>
  <si>
    <t>Encuestas aplicadas</t>
  </si>
  <si>
    <t>Programas Prespuestales, Lineamientos del Reglamento de la Ley de presupuesto y responsabilidad hacendaria para el estado de hidalgo</t>
  </si>
  <si>
    <t>Actas de Verificación de cumplimiento de metas 2019</t>
  </si>
  <si>
    <t>Estrategia programatica aprobada 2019</t>
  </si>
  <si>
    <t>Oficios de Solicitud, Facturas, Vales de insumos</t>
  </si>
  <si>
    <t>Manuales de Procedimiento, analisis de clima laboral</t>
  </si>
  <si>
    <t>Contrato colectivo de trabajo</t>
  </si>
  <si>
    <t>oficios de gestión acusados</t>
  </si>
  <si>
    <t>oficios de solicitud</t>
  </si>
  <si>
    <t>Avance de la primera etapa del analisis de productividad</t>
  </si>
  <si>
    <t>Vales de insumos</t>
  </si>
  <si>
    <t>bitacoras de captado de desechos</t>
  </si>
  <si>
    <t>Control de Audiencias, Anexo Fotográfico</t>
  </si>
  <si>
    <t>Peticiones</t>
  </si>
  <si>
    <t>Registros del programa</t>
  </si>
  <si>
    <t>Bitacoras de sellado de carnicos</t>
  </si>
  <si>
    <t>Oficios de gestion realizados</t>
  </si>
  <si>
    <t>Bitacoras reportadas en contraloria interna</t>
  </si>
  <si>
    <t>Analisis terminado</t>
  </si>
  <si>
    <t>Bitácora de desechos</t>
  </si>
  <si>
    <t>CFDI'S</t>
  </si>
  <si>
    <t>Comprobante de pago</t>
  </si>
  <si>
    <t>Listas de asistencia, CFDI's</t>
  </si>
  <si>
    <t>Expedientes integrados</t>
  </si>
  <si>
    <t>Actas</t>
  </si>
  <si>
    <t>Cronograma de Actividades, registro de matrimonio colectivo</t>
  </si>
  <si>
    <t>Cronograma de Actividades</t>
  </si>
  <si>
    <t>Informes de sanidad trimestral, reuniones de copriseh, reuniones con sector salud y minutas de supervisión.</t>
  </si>
  <si>
    <t xml:space="preserve">Balance de Tramitación de Cartillas de Servicio Militar </t>
  </si>
  <si>
    <t>oficio de solicitud de información.</t>
  </si>
  <si>
    <t>Calendario de Actividades, Invitaciones y oficios de requerimiento de insumos</t>
  </si>
  <si>
    <t>Oficio del despacho del presidente, Memoria fotografica de recorridos, inserciones en medios oficiales de los recorridos, libro de audiencias</t>
  </si>
  <si>
    <t>Cronograma de actividades de eventos</t>
  </si>
  <si>
    <t>Memoria fotografica de las acciones realizadas, correos de convocatoria a reunión.</t>
  </si>
  <si>
    <t>Memoria fotografica de las acciones realizadas, correos de convocatoria a reunión., cronograma de actividades.</t>
  </si>
  <si>
    <t>Reportes generados</t>
  </si>
  <si>
    <t>oficios de solicitud de servicio, oficio de gestión, reporte de mantenimiento</t>
  </si>
  <si>
    <t>Oficios de solicitud ciudadana, oficios de gestión, memoria fotográfica</t>
  </si>
  <si>
    <t>Solicitudes, reportes de servicio</t>
  </si>
  <si>
    <t>Informes de vialiadades y espacios públicos, rol de rutas</t>
  </si>
  <si>
    <t>Informe de almacen, inventario actualizado</t>
  </si>
  <si>
    <t>Oficios de gestión del material, Memoria fotografica, Bítácora de servicios generados, reportes de ejecución.</t>
  </si>
  <si>
    <t>Lineamientos integrados</t>
  </si>
  <si>
    <t>Expedientes</t>
  </si>
  <si>
    <t xml:space="preserve">Documentación de integración de los Procesos de Licitación </t>
  </si>
  <si>
    <t>Registro de visitantes, Reporte de Vigias, registro de afluencia hotelera, registros internos</t>
  </si>
  <si>
    <t>Programa Anual de Trabajo</t>
  </si>
  <si>
    <t>Recibos de pago, acuerdos establecidos, corte de caja</t>
  </si>
  <si>
    <t>Calendario de gestiones</t>
  </si>
  <si>
    <t>Indice delictivo, supervisión</t>
  </si>
  <si>
    <t>Plan de capacitación, Presentación de la información</t>
  </si>
  <si>
    <t>Reporte de control de llamadas de emergencia</t>
  </si>
  <si>
    <t>Oficio de cumplimiento con la entrega del Parte informativo que contiene la información de los recorridos realizados, bitacoras de recorrido por unidad</t>
  </si>
  <si>
    <t>Oficio de petición de la capacitación, anexo fotografico, listas de asistencia</t>
  </si>
  <si>
    <t>Calendario de capacitaciones</t>
  </si>
  <si>
    <t>Lineamientos y lista de benecificarios</t>
  </si>
  <si>
    <t>Bitacoras</t>
  </si>
  <si>
    <t>Programa de capacitación, comprobantes o certificados, diplomas etc</t>
  </si>
  <si>
    <t>Oficios</t>
  </si>
  <si>
    <t>Inventarios</t>
  </si>
  <si>
    <t>Listas de asistencia y programa de eventos</t>
  </si>
  <si>
    <t>Registros de cursos, evaluaciones, Cronograma de trabajo, memoria fotográfica</t>
  </si>
  <si>
    <t>Actas constitutivas, credenciales</t>
  </si>
  <si>
    <t>Cartas de aceptación de vinculación con programas estatales, memoria fotográfica</t>
  </si>
  <si>
    <t>Actas constitutivas, credenciales, memoria fotografica</t>
  </si>
  <si>
    <t>Notificaciones</t>
  </si>
  <si>
    <t>Cronograma de actividades</t>
  </si>
  <si>
    <t>Cronograma de actividades,evidencias de difusión de los talleres, listas de asistencia y memoria fotográficas.</t>
  </si>
  <si>
    <t>Oficio de aceptación Certificación SNC</t>
  </si>
  <si>
    <t>Permisos otorgados</t>
  </si>
  <si>
    <t>Croquis, evidencia fotográfica, solicitud de poda, Hoja de inspección.</t>
  </si>
  <si>
    <t>Cronograma de actividades, reporte de salidas, avance de trabajo documental, bitacora de recorridos</t>
  </si>
  <si>
    <t>Oficio de solicitud a tesoreria, factura de servicios de enerxico</t>
  </si>
  <si>
    <t>Oficios de gestión realizados</t>
  </si>
  <si>
    <t>Formato de evaluación ante contraloria interna</t>
  </si>
  <si>
    <t>Estadisticas Copriseh</t>
  </si>
  <si>
    <t>Reporte de productividad trimestral</t>
  </si>
  <si>
    <t>Stock de medicamentos, recetas no surtidas</t>
  </si>
  <si>
    <t>Bitacora de traslados realizados</t>
  </si>
  <si>
    <t>Oficios de solicitud, bitácora de servicio</t>
  </si>
  <si>
    <t>Oficio de gestión realizado</t>
  </si>
  <si>
    <t>Oficio de solicitud, reportes de mantenimiento</t>
  </si>
  <si>
    <t>Oficios de gestión Acusados</t>
  </si>
  <si>
    <t>Oficios de solicitud, Reportes generados</t>
  </si>
  <si>
    <t>Oficios de invitación, listas de asistencia</t>
  </si>
  <si>
    <t xml:space="preserve"> Oficios de contestación de cumplimiento, Formatos de cumplimiento con el organo rector del sistema estatal de archivos</t>
  </si>
  <si>
    <t>Validación del cuadro general de clasificación archivistica</t>
  </si>
  <si>
    <t>Cuadro general de clasificación 2019.</t>
  </si>
  <si>
    <t>Solicitudes atendidas</t>
  </si>
  <si>
    <t>Acuses de informe de solicitudes contestadas</t>
  </si>
  <si>
    <t>Informe mensual al ITAIH</t>
  </si>
  <si>
    <t>Oficios de notificación acusados</t>
  </si>
  <si>
    <t xml:space="preserve">Oficios de actualización de información a las UA, comprobantes de alta en el SIPOT, Comprobante de información en el portal (Captura de pantalla) </t>
  </si>
  <si>
    <t>Evidencia de amonestaciones publicas donde hace constar al Municipio en 0</t>
  </si>
  <si>
    <t>Oficios de solictud, cantidad de inversión de obra</t>
  </si>
  <si>
    <t>Acta de repcepción de la obra, expediente técnicos, memoria fotográfica</t>
  </si>
  <si>
    <t>Oficios de tramite realizados y acusados</t>
  </si>
  <si>
    <t>Minutas de Trabajo</t>
  </si>
  <si>
    <t>Minutas de Trabajo y bitacoras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</si>
</sst>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Narrow"/>
      <family val="2"/>
    </font>
    <font>
      <sz val="9"/>
      <color theme="1"/>
      <name val="Arial Narrow"/>
      <family val="2"/>
    </font>
    <font>
      <sz val="9"/>
      <color rgb="FF000000"/>
      <name val="Calibri"/>
      <family val="2"/>
      <scheme val="minor"/>
    </font>
    <font>
      <sz val="11"/>
      <color theme="1"/>
      <name val="Cambria"/>
      <family val="2"/>
      <scheme val="major"/>
    </font>
    <font>
      <sz val="11"/>
      <color rgb="FF000000"/>
      <name val="Calibri"/>
      <family val="2"/>
    </font>
    <font>
      <sz val="11"/>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1">
    <xf numFmtId="0" fontId="0" fillId="0"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43" fontId="5" fillId="3" borderId="0" applyFont="0" applyFill="0" applyBorder="0" applyAlignment="0" applyProtection="0"/>
    <xf numFmtId="0" fontId="5" fillId="3" borderId="0"/>
    <xf numFmtId="0" fontId="2" fillId="3" borderId="0"/>
    <xf numFmtId="0" fontId="10" fillId="3" borderId="0"/>
    <xf numFmtId="0" fontId="11" fillId="3" borderId="0" applyNumberFormat="0" applyFill="0" applyBorder="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1"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97">
    <xf numFmtId="0" fontId="0" fillId="0" borderId="0" xfId="0"/>
    <xf numFmtId="0" fontId="4" fillId="4" borderId="1" xfId="0" applyFont="1" applyFill="1" applyBorder="1" applyAlignment="1">
      <alignment horizontal="center" wrapText="1"/>
    </xf>
    <xf numFmtId="0" fontId="6" fillId="5" borderId="1" xfId="16" applyFont="1" applyFill="1" applyBorder="1" applyAlignment="1">
      <alignment vertical="center" wrapText="1"/>
    </xf>
    <xf numFmtId="14" fontId="0" fillId="0" borderId="1" xfId="0" applyNumberFormat="1" applyBorder="1"/>
    <xf numFmtId="0" fontId="6" fillId="5" borderId="1" xfId="18" applyFont="1" applyFill="1" applyBorder="1" applyAlignment="1">
      <alignment vertical="center" wrapText="1"/>
    </xf>
    <xf numFmtId="0" fontId="6" fillId="5" borderId="1" xfId="22" applyFont="1" applyFill="1" applyBorder="1" applyAlignment="1">
      <alignment vertical="center" wrapText="1"/>
    </xf>
    <xf numFmtId="0" fontId="6" fillId="5" borderId="1" xfId="23" applyFont="1" applyFill="1" applyBorder="1" applyAlignment="1">
      <alignment vertical="center" wrapText="1"/>
    </xf>
    <xf numFmtId="0" fontId="6" fillId="5" borderId="1" xfId="24" applyFont="1" applyFill="1" applyBorder="1" applyAlignment="1">
      <alignment vertical="center" wrapText="1"/>
    </xf>
    <xf numFmtId="0" fontId="5" fillId="3" borderId="1" xfId="25" applyBorder="1" applyAlignment="1">
      <alignment horizontal="center" vertical="center"/>
    </xf>
    <xf numFmtId="9" fontId="5" fillId="3" borderId="1" xfId="25" applyNumberFormat="1" applyBorder="1" applyAlignment="1">
      <alignment horizontal="center" vertical="center"/>
    </xf>
    <xf numFmtId="9" fontId="7" fillId="5" borderId="1" xfId="25" applyNumberFormat="1" applyFont="1" applyFill="1" applyBorder="1" applyAlignment="1">
      <alignment horizontal="center" vertical="center" wrapText="1"/>
    </xf>
    <xf numFmtId="9" fontId="8" fillId="3" borderId="1" xfId="25" applyNumberFormat="1" applyFont="1" applyBorder="1" applyAlignment="1">
      <alignment horizontal="center" vertical="center" wrapText="1"/>
    </xf>
    <xf numFmtId="9" fontId="6" fillId="3" borderId="1" xfId="25" applyNumberFormat="1" applyFont="1" applyFill="1" applyBorder="1" applyAlignment="1">
      <alignment horizontal="center" vertical="center"/>
    </xf>
    <xf numFmtId="0" fontId="6" fillId="3" borderId="1" xfId="25" applyNumberFormat="1" applyFont="1" applyFill="1" applyBorder="1" applyAlignment="1">
      <alignment horizontal="center" vertical="center"/>
    </xf>
    <xf numFmtId="9" fontId="5" fillId="3" borderId="1" xfId="25" applyNumberFormat="1" applyFont="1" applyFill="1" applyBorder="1" applyAlignment="1">
      <alignment horizontal="center" vertical="center"/>
    </xf>
    <xf numFmtId="0" fontId="5" fillId="3" borderId="1" xfId="25" applyNumberFormat="1" applyFont="1" applyFill="1" applyBorder="1" applyAlignment="1">
      <alignment horizontal="center" vertical="center"/>
    </xf>
    <xf numFmtId="9" fontId="9" fillId="3" borderId="1" xfId="25" applyNumberFormat="1" applyFont="1" applyBorder="1" applyAlignment="1">
      <alignment horizontal="center" vertical="center" wrapText="1"/>
    </xf>
    <xf numFmtId="3" fontId="5" fillId="3" borderId="1" xfId="25" applyNumberFormat="1" applyBorder="1" applyAlignment="1">
      <alignment horizontal="center" vertical="center"/>
    </xf>
    <xf numFmtId="9" fontId="5" fillId="3" borderId="1" xfId="25" applyNumberFormat="1" applyFont="1" applyFill="1" applyBorder="1" applyAlignment="1">
      <alignment horizontal="center" vertical="center" wrapText="1"/>
    </xf>
    <xf numFmtId="9" fontId="0" fillId="3" borderId="1" xfId="25" applyNumberFormat="1" applyFont="1" applyFill="1" applyBorder="1" applyAlignment="1">
      <alignment horizontal="center" vertical="center" wrapText="1"/>
    </xf>
    <xf numFmtId="9" fontId="5" fillId="3" borderId="1" xfId="25" applyNumberFormat="1" applyBorder="1" applyAlignment="1">
      <alignment horizontal="center" vertical="center" wrapText="1"/>
    </xf>
    <xf numFmtId="0" fontId="0" fillId="0" borderId="1" xfId="0" applyBorder="1"/>
    <xf numFmtId="0" fontId="5" fillId="3" borderId="1" xfId="26" applyBorder="1" applyAlignment="1">
      <alignment horizontal="center" vertical="center"/>
    </xf>
    <xf numFmtId="9" fontId="5" fillId="3" borderId="1" xfId="26" applyNumberFormat="1" applyBorder="1" applyAlignment="1">
      <alignment horizontal="center" vertical="center"/>
    </xf>
    <xf numFmtId="10" fontId="5" fillId="3" borderId="1" xfId="26" applyNumberFormat="1" applyBorder="1" applyAlignment="1">
      <alignment horizontal="center" vertical="center"/>
    </xf>
    <xf numFmtId="10" fontId="5" fillId="3" borderId="1" xfId="26" applyNumberFormat="1" applyFill="1" applyBorder="1" applyAlignment="1">
      <alignment horizontal="center" vertical="center"/>
    </xf>
    <xf numFmtId="9" fontId="5" fillId="3" borderId="1" xfId="26" applyNumberFormat="1" applyFill="1" applyBorder="1" applyAlignment="1">
      <alignment horizontal="center" vertical="center"/>
    </xf>
    <xf numFmtId="14" fontId="5" fillId="3" borderId="1" xfId="1" applyNumberFormat="1" applyBorder="1" applyAlignment="1"/>
    <xf numFmtId="0" fontId="6" fillId="5" borderId="1" xfId="27" applyFont="1" applyFill="1" applyBorder="1" applyAlignment="1">
      <alignment vertical="center" wrapText="1"/>
    </xf>
    <xf numFmtId="0" fontId="5" fillId="3" borderId="1" xfId="5" applyBorder="1" applyAlignment="1">
      <alignment horizontal="center" vertical="center" wrapText="1"/>
    </xf>
    <xf numFmtId="9" fontId="5" fillId="3" borderId="1" xfId="5" applyNumberFormat="1" applyBorder="1" applyAlignment="1">
      <alignment horizontal="center" vertical="center" wrapText="1"/>
    </xf>
    <xf numFmtId="9" fontId="6" fillId="3" borderId="1" xfId="19" applyNumberFormat="1" applyFont="1" applyFill="1" applyBorder="1" applyAlignment="1">
      <alignment horizontal="center" vertical="center"/>
    </xf>
    <xf numFmtId="0" fontId="5" fillId="3" borderId="1" xfId="5" applyNumberFormat="1" applyBorder="1" applyAlignment="1">
      <alignment horizontal="center" vertical="center" wrapText="1"/>
    </xf>
    <xf numFmtId="9" fontId="2" fillId="5" borderId="1" xfId="20" applyNumberFormat="1" applyFont="1" applyFill="1" applyBorder="1" applyAlignment="1">
      <alignment horizontal="center" vertical="center" wrapText="1"/>
    </xf>
    <xf numFmtId="9" fontId="5" fillId="3" borderId="1" xfId="5" applyNumberFormat="1" applyBorder="1" applyAlignment="1">
      <alignment horizontal="center" vertical="center"/>
    </xf>
    <xf numFmtId="0" fontId="6" fillId="5" borderId="1" xfId="28" applyFont="1" applyFill="1" applyBorder="1" applyAlignment="1">
      <alignment vertical="center" wrapText="1"/>
    </xf>
    <xf numFmtId="0" fontId="6" fillId="5" borderId="1" xfId="29" applyFont="1" applyFill="1" applyBorder="1" applyAlignment="1">
      <alignment vertical="center" wrapText="1"/>
    </xf>
    <xf numFmtId="0" fontId="6" fillId="5" borderId="1" xfId="31" applyFont="1" applyFill="1" applyBorder="1" applyAlignment="1">
      <alignment vertical="center" wrapText="1"/>
    </xf>
    <xf numFmtId="0" fontId="6" fillId="5" borderId="1" xfId="34" applyFont="1" applyFill="1" applyBorder="1" applyAlignment="1">
      <alignment vertical="center" wrapText="1"/>
    </xf>
    <xf numFmtId="0" fontId="6" fillId="5" borderId="1" xfId="30" applyFont="1" applyFill="1" applyBorder="1" applyAlignment="1">
      <alignment vertical="center" wrapText="1"/>
    </xf>
    <xf numFmtId="0" fontId="6" fillId="5" borderId="1" xfId="35" applyFont="1" applyFill="1" applyBorder="1" applyAlignment="1">
      <alignment vertical="center" wrapText="1"/>
    </xf>
    <xf numFmtId="0" fontId="6" fillId="5" borderId="1" xfId="36" applyFont="1" applyFill="1" applyBorder="1" applyAlignment="1">
      <alignment vertical="center" wrapText="1"/>
    </xf>
    <xf numFmtId="0" fontId="6" fillId="5" borderId="1" xfId="37" applyFont="1" applyFill="1" applyBorder="1" applyAlignment="1">
      <alignment vertical="center" wrapText="1"/>
    </xf>
    <xf numFmtId="0" fontId="0" fillId="3" borderId="1" xfId="0" applyFill="1" applyBorder="1"/>
    <xf numFmtId="0" fontId="5" fillId="3" borderId="1" xfId="38" applyBorder="1" applyAlignment="1">
      <alignment horizontal="center" vertical="center"/>
    </xf>
    <xf numFmtId="0" fontId="5" fillId="3" borderId="1" xfId="5" applyBorder="1" applyAlignment="1">
      <alignment horizontal="center" vertical="center" wrapText="1"/>
    </xf>
    <xf numFmtId="9" fontId="5" fillId="3" borderId="1" xfId="5" applyNumberFormat="1" applyBorder="1" applyAlignment="1">
      <alignment horizontal="center" vertical="center" wrapText="1"/>
    </xf>
    <xf numFmtId="9" fontId="5" fillId="3" borderId="1" xfId="38" applyNumberFormat="1" applyBorder="1" applyAlignment="1">
      <alignment horizontal="center" vertical="center"/>
    </xf>
    <xf numFmtId="9" fontId="7" fillId="5" borderId="1" xfId="38" applyNumberFormat="1" applyFont="1" applyFill="1" applyBorder="1" applyAlignment="1">
      <alignment horizontal="center" vertical="center" wrapText="1"/>
    </xf>
    <xf numFmtId="9" fontId="8" fillId="3" borderId="1" xfId="38" applyNumberFormat="1" applyFont="1" applyBorder="1" applyAlignment="1">
      <alignment horizontal="center" vertical="center" wrapText="1"/>
    </xf>
    <xf numFmtId="9" fontId="6" fillId="3" borderId="1" xfId="32" applyNumberFormat="1" applyFont="1" applyFill="1" applyBorder="1" applyAlignment="1">
      <alignment horizontal="center" vertical="center"/>
    </xf>
    <xf numFmtId="9" fontId="6" fillId="3" borderId="1" xfId="38" applyNumberFormat="1" applyFont="1" applyFill="1" applyBorder="1" applyAlignment="1">
      <alignment horizontal="center" vertical="center"/>
    </xf>
    <xf numFmtId="9" fontId="5" fillId="3" borderId="1" xfId="38" applyNumberFormat="1" applyFont="1" applyFill="1" applyBorder="1" applyAlignment="1">
      <alignment horizontal="center" vertical="center"/>
    </xf>
    <xf numFmtId="0" fontId="5" fillId="3" borderId="1" xfId="38" applyNumberFormat="1" applyFont="1" applyFill="1" applyBorder="1" applyAlignment="1">
      <alignment horizontal="center" vertical="center"/>
    </xf>
    <xf numFmtId="0" fontId="5" fillId="3" borderId="1" xfId="5" applyNumberFormat="1" applyBorder="1" applyAlignment="1">
      <alignment horizontal="center" vertical="center" wrapText="1"/>
    </xf>
    <xf numFmtId="9" fontId="9" fillId="3" borderId="1" xfId="38" applyNumberFormat="1" applyFont="1" applyBorder="1" applyAlignment="1">
      <alignment horizontal="center" vertical="center" wrapText="1"/>
    </xf>
    <xf numFmtId="3" fontId="5" fillId="3" borderId="1" xfId="38" applyNumberFormat="1" applyBorder="1" applyAlignment="1">
      <alignment horizontal="center" vertical="center"/>
    </xf>
    <xf numFmtId="9" fontId="5" fillId="3" borderId="1" xfId="38" applyNumberFormat="1" applyFont="1" applyFill="1" applyBorder="1" applyAlignment="1">
      <alignment horizontal="center" vertical="center" wrapText="1"/>
    </xf>
    <xf numFmtId="9" fontId="5" fillId="3" borderId="1" xfId="5" applyNumberFormat="1" applyBorder="1" applyAlignment="1">
      <alignment horizontal="center" vertical="center"/>
    </xf>
    <xf numFmtId="0" fontId="5" fillId="3" borderId="0" xfId="38" applyAlignment="1">
      <alignment horizontal="center" vertical="center"/>
    </xf>
    <xf numFmtId="9" fontId="0" fillId="3" borderId="1" xfId="38" applyNumberFormat="1" applyFont="1" applyFill="1" applyBorder="1" applyAlignment="1">
      <alignment horizontal="center" vertical="center" wrapText="1"/>
    </xf>
    <xf numFmtId="9" fontId="5" fillId="3" borderId="1" xfId="38" applyNumberFormat="1" applyBorder="1" applyAlignment="1">
      <alignment horizontal="center" vertical="center" wrapText="1"/>
    </xf>
    <xf numFmtId="9" fontId="5" fillId="3" borderId="2" xfId="38" applyNumberFormat="1" applyBorder="1" applyAlignment="1">
      <alignment horizontal="center" vertical="center" wrapText="1"/>
    </xf>
    <xf numFmtId="9" fontId="1" fillId="5" borderId="1" xfId="20" applyNumberFormat="1" applyFont="1" applyFill="1" applyBorder="1" applyAlignment="1">
      <alignment horizontal="center" vertical="center" wrapText="1"/>
    </xf>
    <xf numFmtId="0" fontId="5" fillId="3" borderId="1" xfId="39" applyBorder="1" applyAlignment="1">
      <alignment horizontal="center" vertical="center"/>
    </xf>
    <xf numFmtId="9" fontId="5" fillId="3" borderId="1" xfId="39" applyNumberFormat="1" applyBorder="1" applyAlignment="1">
      <alignment horizontal="center" vertical="center"/>
    </xf>
    <xf numFmtId="10" fontId="5" fillId="3" borderId="1" xfId="39" applyNumberFormat="1" applyBorder="1" applyAlignment="1">
      <alignment horizontal="center" vertical="center"/>
    </xf>
    <xf numFmtId="9" fontId="5" fillId="3" borderId="0" xfId="39" applyNumberFormat="1" applyAlignment="1">
      <alignment horizontal="center" vertical="center"/>
    </xf>
    <xf numFmtId="0" fontId="5" fillId="3" borderId="2" xfId="39" applyBorder="1" applyAlignment="1">
      <alignment horizontal="center" vertical="center"/>
    </xf>
    <xf numFmtId="9" fontId="5" fillId="3" borderId="2" xfId="39" applyNumberFormat="1" applyBorder="1" applyAlignment="1">
      <alignment horizontal="center" vertical="center"/>
    </xf>
    <xf numFmtId="0" fontId="6" fillId="5" borderId="1" xfId="39" applyFont="1" applyFill="1" applyBorder="1" applyAlignment="1">
      <alignment vertical="center" wrapText="1"/>
    </xf>
    <xf numFmtId="10" fontId="5" fillId="3" borderId="1" xfId="39" applyNumberFormat="1" applyFill="1" applyBorder="1" applyAlignment="1">
      <alignment horizontal="center" vertical="center"/>
    </xf>
    <xf numFmtId="9" fontId="5" fillId="3" borderId="1" xfId="39" applyNumberFormat="1" applyFill="1" applyBorder="1" applyAlignment="1">
      <alignment horizontal="center" vertical="center"/>
    </xf>
    <xf numFmtId="0" fontId="5" fillId="3" borderId="1" xfId="39" applyNumberFormat="1" applyBorder="1" applyAlignment="1">
      <alignment horizontal="center" vertical="center"/>
    </xf>
    <xf numFmtId="14" fontId="0" fillId="0" borderId="1" xfId="0" applyNumberFormat="1" applyBorder="1" applyAlignment="1">
      <alignment horizontal="right"/>
    </xf>
    <xf numFmtId="0" fontId="6" fillId="5" borderId="1" xfId="33" applyFont="1" applyFill="1" applyBorder="1" applyAlignment="1">
      <alignment vertical="center" wrapText="1"/>
    </xf>
    <xf numFmtId="0" fontId="6" fillId="5" borderId="1" xfId="40" applyFont="1" applyFill="1" applyBorder="1" applyAlignment="1">
      <alignment vertical="center" wrapText="1"/>
    </xf>
    <xf numFmtId="0" fontId="6" fillId="0" borderId="1" xfId="33" applyFont="1" applyFill="1" applyBorder="1" applyAlignment="1">
      <alignment vertical="center" wrapText="1"/>
    </xf>
    <xf numFmtId="0" fontId="0" fillId="0" borderId="1" xfId="0" applyFill="1" applyBorder="1"/>
    <xf numFmtId="14" fontId="0" fillId="0" borderId="1" xfId="0" applyNumberFormat="1" applyFill="1" applyBorder="1"/>
    <xf numFmtId="0" fontId="6" fillId="0" borderId="1" xfId="29" applyFont="1" applyFill="1" applyBorder="1" applyAlignment="1">
      <alignment vertical="center" wrapText="1"/>
    </xf>
    <xf numFmtId="0" fontId="6" fillId="0" borderId="1" xfId="31" applyFont="1" applyFill="1" applyBorder="1" applyAlignment="1">
      <alignment vertical="center" wrapText="1"/>
    </xf>
    <xf numFmtId="0" fontId="6" fillId="0" borderId="1" xfId="34" applyFont="1" applyFill="1" applyBorder="1" applyAlignment="1">
      <alignment vertical="center" wrapText="1"/>
    </xf>
    <xf numFmtId="0" fontId="6" fillId="0" borderId="1" xfId="30" applyFont="1" applyFill="1" applyBorder="1" applyAlignment="1">
      <alignment vertical="center" wrapText="1"/>
    </xf>
    <xf numFmtId="0" fontId="6" fillId="0" borderId="1" xfId="35" applyFont="1" applyFill="1" applyBorder="1" applyAlignment="1">
      <alignment vertical="center" wrapText="1"/>
    </xf>
    <xf numFmtId="0" fontId="6" fillId="0" borderId="1" xfId="36" applyFont="1" applyFill="1" applyBorder="1" applyAlignment="1">
      <alignment vertical="center" wrapText="1"/>
    </xf>
    <xf numFmtId="0" fontId="6" fillId="0" borderId="1" xfId="37" applyFont="1" applyFill="1" applyBorder="1" applyAlignment="1">
      <alignment vertical="center" wrapText="1"/>
    </xf>
    <xf numFmtId="0" fontId="5" fillId="0" borderId="1" xfId="38" applyFill="1" applyBorder="1" applyAlignment="1">
      <alignment horizontal="center" vertical="center"/>
    </xf>
    <xf numFmtId="9" fontId="5" fillId="0" borderId="1" xfId="5" applyNumberFormat="1" applyFill="1" applyBorder="1" applyAlignment="1">
      <alignment horizontal="center" vertical="center" wrapText="1"/>
    </xf>
    <xf numFmtId="0" fontId="5" fillId="0" borderId="1" xfId="39" applyFill="1" applyBorder="1" applyAlignment="1">
      <alignment horizontal="center" vertical="center"/>
    </xf>
    <xf numFmtId="9" fontId="5" fillId="0" borderId="1" xfId="39" applyNumberFormat="1" applyFill="1" applyBorder="1" applyAlignment="1">
      <alignment horizontal="center" vertical="center"/>
    </xf>
    <xf numFmtId="0" fontId="6" fillId="0" borderId="1" xfId="39" applyFont="1" applyFill="1" applyBorder="1" applyAlignment="1">
      <alignment vertical="center" wrapText="1"/>
    </xf>
    <xf numFmtId="0" fontId="6" fillId="0" borderId="1" xfId="40" applyFont="1" applyFill="1" applyBorder="1" applyAlignment="1">
      <alignment vertical="center" wrapText="1"/>
    </xf>
    <xf numFmtId="0" fontId="0" fillId="0" borderId="0" xfId="0" applyFill="1"/>
    <xf numFmtId="0" fontId="3" fillId="2" borderId="1" xfId="0" applyFont="1" applyFill="1" applyBorder="1" applyAlignment="1">
      <alignment horizontal="center"/>
    </xf>
    <xf numFmtId="0" fontId="0" fillId="0" borderId="0" xfId="0"/>
    <xf numFmtId="0" fontId="4" fillId="4" borderId="1" xfId="0" applyFont="1" applyFill="1" applyBorder="1"/>
  </cellXfs>
  <cellStyles count="41">
    <cellStyle name="Millares 2" xfId="17"/>
    <cellStyle name="Normal" xfId="0" builtinId="0"/>
    <cellStyle name="Normal 10" xfId="8"/>
    <cellStyle name="Normal 11" xfId="9"/>
    <cellStyle name="Normal 12" xfId="10"/>
    <cellStyle name="Normal 13" xfId="11"/>
    <cellStyle name="Normal 14" xfId="12"/>
    <cellStyle name="Normal 15" xfId="13"/>
    <cellStyle name="Normal 16" xfId="14"/>
    <cellStyle name="Normal 17" xfId="16"/>
    <cellStyle name="Normal 18" xfId="18"/>
    <cellStyle name="Normal 19" xfId="22"/>
    <cellStyle name="Normal 2" xfId="1"/>
    <cellStyle name="Normal 2 2" xfId="21"/>
    <cellStyle name="Normal 2 3" xfId="19"/>
    <cellStyle name="Normal 2 3 2" xfId="32"/>
    <cellStyle name="Normal 20" xfId="23"/>
    <cellStyle name="Normal 21" xfId="24"/>
    <cellStyle name="Normal 22" xfId="25"/>
    <cellStyle name="Normal 23" xfId="26"/>
    <cellStyle name="Normal 24" xfId="27"/>
    <cellStyle name="Normal 25" xfId="28"/>
    <cellStyle name="Normal 26" xfId="29"/>
    <cellStyle name="Normal 27" xfId="31"/>
    <cellStyle name="Normal 28" xfId="34"/>
    <cellStyle name="Normal 29" xfId="30"/>
    <cellStyle name="Normal 3" xfId="15"/>
    <cellStyle name="Normal 3 2" xfId="20"/>
    <cellStyle name="Normal 30" xfId="35"/>
    <cellStyle name="Normal 31" xfId="36"/>
    <cellStyle name="Normal 32" xfId="37"/>
    <cellStyle name="Normal 33" xfId="38"/>
    <cellStyle name="Normal 34" xfId="39"/>
    <cellStyle name="Normal 35" xfId="33"/>
    <cellStyle name="Normal 36" xfId="40"/>
    <cellStyle name="Normal 4" xfId="2"/>
    <cellStyle name="Normal 5"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Desktop/fracciones/2018/a69_f05%20(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5"/>
  <sheetViews>
    <sheetView tabSelected="1" topLeftCell="A2" zoomScale="80" zoomScaleNormal="80" workbookViewId="0">
      <selection activeCell="A8" sqref="A8"/>
    </sheetView>
  </sheetViews>
  <sheetFormatPr baseColWidth="10" defaultRowHeight="15" x14ac:dyDescent="0.25"/>
  <cols>
    <col min="1" max="1" width="8" bestFit="1" customWidth="1"/>
    <col min="2" max="2" width="22.5703125" customWidth="1"/>
    <col min="3" max="3" width="18.28515625" customWidth="1"/>
    <col min="4" max="4" width="45.42578125" customWidth="1"/>
    <col min="5" max="5" width="38.140625" customWidth="1"/>
    <col min="6" max="6" width="20" bestFit="1" customWidth="1"/>
    <col min="7" max="7" width="39.7109375" customWidth="1"/>
    <col min="8" max="8" width="22.28515625" customWidth="1"/>
    <col min="9" max="9" width="16.28515625"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80.140625" customWidth="1"/>
    <col min="17" max="17" width="56" customWidth="1"/>
    <col min="18" max="18" width="17.5703125" bestFit="1" customWidth="1"/>
    <col min="19" max="19" width="20" bestFit="1" customWidth="1"/>
    <col min="20" max="20" width="8" bestFit="1" customWidth="1"/>
  </cols>
  <sheetData>
    <row r="1" spans="1:20" hidden="1" x14ac:dyDescent="0.25">
      <c r="A1" t="s">
        <v>0</v>
      </c>
    </row>
    <row r="2" spans="1:20" x14ac:dyDescent="0.25">
      <c r="A2" s="94" t="s">
        <v>1</v>
      </c>
      <c r="B2" s="95"/>
      <c r="C2" s="95"/>
      <c r="D2" s="94" t="s">
        <v>2</v>
      </c>
      <c r="E2" s="95"/>
      <c r="F2" s="95"/>
      <c r="G2" s="94" t="s">
        <v>3</v>
      </c>
      <c r="H2" s="95"/>
      <c r="I2" s="95"/>
    </row>
    <row r="3" spans="1:20" x14ac:dyDescent="0.25">
      <c r="A3" s="96" t="s">
        <v>4</v>
      </c>
      <c r="B3" s="95"/>
      <c r="C3" s="95"/>
      <c r="D3" s="96" t="s">
        <v>5</v>
      </c>
      <c r="E3" s="95"/>
      <c r="F3" s="95"/>
      <c r="G3" s="96" t="s">
        <v>6</v>
      </c>
      <c r="H3" s="95"/>
      <c r="I3" s="9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4" t="s">
        <v>33</v>
      </c>
      <c r="B6" s="95"/>
      <c r="C6" s="95"/>
      <c r="D6" s="95"/>
      <c r="E6" s="95"/>
      <c r="F6" s="95"/>
      <c r="G6" s="95"/>
      <c r="H6" s="95"/>
      <c r="I6" s="95"/>
      <c r="J6" s="95"/>
      <c r="K6" s="95"/>
      <c r="L6" s="95"/>
      <c r="M6" s="95"/>
      <c r="N6" s="95"/>
      <c r="O6" s="95"/>
      <c r="P6" s="95"/>
      <c r="Q6" s="95"/>
      <c r="R6" s="95"/>
      <c r="S6" s="95"/>
      <c r="T6" s="95"/>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7" x14ac:dyDescent="0.25">
      <c r="A8" s="21">
        <v>2019</v>
      </c>
      <c r="B8" s="3">
        <v>43556</v>
      </c>
      <c r="C8" s="27">
        <v>43646</v>
      </c>
      <c r="D8" s="2" t="s">
        <v>76</v>
      </c>
      <c r="E8" s="6" t="s">
        <v>332</v>
      </c>
      <c r="F8" s="4" t="s">
        <v>60</v>
      </c>
      <c r="G8" s="5" t="s">
        <v>155</v>
      </c>
      <c r="H8" s="7" t="s">
        <v>557</v>
      </c>
      <c r="I8" s="7" t="s">
        <v>558</v>
      </c>
      <c r="J8" s="7" t="s">
        <v>62</v>
      </c>
      <c r="K8" s="8">
        <v>1488</v>
      </c>
      <c r="L8" s="30">
        <v>1</v>
      </c>
      <c r="M8" s="22">
        <v>0</v>
      </c>
      <c r="N8" s="23">
        <v>0.28999999999999998</v>
      </c>
      <c r="O8" s="28" t="s">
        <v>54</v>
      </c>
      <c r="P8" s="77" t="s">
        <v>804</v>
      </c>
      <c r="Q8" s="35" t="s">
        <v>783</v>
      </c>
      <c r="R8" s="27">
        <v>43646</v>
      </c>
      <c r="S8" s="27">
        <v>43646</v>
      </c>
      <c r="T8" s="21"/>
    </row>
    <row r="9" spans="1:20" ht="27" x14ac:dyDescent="0.25">
      <c r="A9" s="21">
        <v>2019</v>
      </c>
      <c r="B9" s="3">
        <v>43556</v>
      </c>
      <c r="C9" s="27">
        <v>43646</v>
      </c>
      <c r="D9" s="2" t="s">
        <v>76</v>
      </c>
      <c r="E9" s="6" t="s">
        <v>333</v>
      </c>
      <c r="F9" s="4" t="s">
        <v>59</v>
      </c>
      <c r="G9" s="5" t="s">
        <v>156</v>
      </c>
      <c r="H9" s="7" t="s">
        <v>559</v>
      </c>
      <c r="I9" s="7" t="s">
        <v>558</v>
      </c>
      <c r="J9" s="7" t="s">
        <v>62</v>
      </c>
      <c r="K9" s="8">
        <v>100</v>
      </c>
      <c r="L9" s="30">
        <v>0.8</v>
      </c>
      <c r="M9" s="22">
        <v>0</v>
      </c>
      <c r="N9" s="23">
        <v>0.2</v>
      </c>
      <c r="O9" s="28" t="s">
        <v>54</v>
      </c>
      <c r="P9" s="75" t="s">
        <v>805</v>
      </c>
      <c r="Q9" s="35" t="s">
        <v>783</v>
      </c>
      <c r="R9" s="27">
        <v>43646</v>
      </c>
      <c r="S9" s="27">
        <v>43646</v>
      </c>
      <c r="T9" s="21"/>
    </row>
    <row r="10" spans="1:20" ht="27" x14ac:dyDescent="0.25">
      <c r="A10" s="21">
        <v>2019</v>
      </c>
      <c r="B10" s="3">
        <v>43556</v>
      </c>
      <c r="C10" s="27">
        <v>43646</v>
      </c>
      <c r="D10" s="2" t="s">
        <v>76</v>
      </c>
      <c r="E10" s="6" t="s">
        <v>334</v>
      </c>
      <c r="F10" s="4" t="s">
        <v>60</v>
      </c>
      <c r="G10" s="5" t="s">
        <v>157</v>
      </c>
      <c r="H10" s="7" t="s">
        <v>560</v>
      </c>
      <c r="I10" s="7" t="s">
        <v>558</v>
      </c>
      <c r="J10" s="7" t="s">
        <v>62</v>
      </c>
      <c r="K10" s="8">
        <v>4</v>
      </c>
      <c r="L10" s="30">
        <v>1</v>
      </c>
      <c r="M10" s="22">
        <v>0</v>
      </c>
      <c r="N10" s="23">
        <v>0.25</v>
      </c>
      <c r="O10" s="28" t="s">
        <v>54</v>
      </c>
      <c r="P10" s="75" t="s">
        <v>806</v>
      </c>
      <c r="Q10" s="35" t="s">
        <v>783</v>
      </c>
      <c r="R10" s="27">
        <v>43646</v>
      </c>
      <c r="S10" s="27">
        <v>43646</v>
      </c>
      <c r="T10" s="21"/>
    </row>
    <row r="11" spans="1:20" ht="54" x14ac:dyDescent="0.25">
      <c r="A11" s="21">
        <v>2019</v>
      </c>
      <c r="B11" s="3">
        <v>43556</v>
      </c>
      <c r="C11" s="27">
        <v>43646</v>
      </c>
      <c r="D11" s="2" t="s">
        <v>76</v>
      </c>
      <c r="E11" s="6" t="s">
        <v>335</v>
      </c>
      <c r="F11" s="4" t="s">
        <v>60</v>
      </c>
      <c r="G11" s="5" t="s">
        <v>158</v>
      </c>
      <c r="H11" s="7" t="s">
        <v>561</v>
      </c>
      <c r="I11" s="7" t="s">
        <v>558</v>
      </c>
      <c r="J11" s="7" t="s">
        <v>62</v>
      </c>
      <c r="K11" s="8">
        <v>389</v>
      </c>
      <c r="L11" s="30">
        <v>0.05</v>
      </c>
      <c r="M11" s="22">
        <v>0</v>
      </c>
      <c r="N11" s="24">
        <v>1.49E-2</v>
      </c>
      <c r="O11" s="28" t="s">
        <v>54</v>
      </c>
      <c r="P11" s="75" t="s">
        <v>807</v>
      </c>
      <c r="Q11" s="35" t="s">
        <v>783</v>
      </c>
      <c r="R11" s="27">
        <v>43646</v>
      </c>
      <c r="S11" s="27">
        <v>43646</v>
      </c>
      <c r="T11" s="21"/>
    </row>
    <row r="12" spans="1:20" ht="27" x14ac:dyDescent="0.25">
      <c r="A12" s="21">
        <v>2019</v>
      </c>
      <c r="B12" s="3">
        <v>43556</v>
      </c>
      <c r="C12" s="27">
        <v>43646</v>
      </c>
      <c r="D12" s="2" t="s">
        <v>77</v>
      </c>
      <c r="E12" s="6" t="s">
        <v>336</v>
      </c>
      <c r="F12" s="4" t="s">
        <v>60</v>
      </c>
      <c r="G12" s="5" t="s">
        <v>159</v>
      </c>
      <c r="H12" s="7" t="s">
        <v>562</v>
      </c>
      <c r="I12" s="7" t="s">
        <v>558</v>
      </c>
      <c r="J12" s="7" t="s">
        <v>62</v>
      </c>
      <c r="K12" s="8">
        <v>8830</v>
      </c>
      <c r="L12" s="10">
        <v>0.2</v>
      </c>
      <c r="M12" s="22">
        <v>0</v>
      </c>
      <c r="N12" s="24">
        <v>1.6E-2</v>
      </c>
      <c r="O12" s="28" t="s">
        <v>54</v>
      </c>
      <c r="P12" s="75" t="s">
        <v>808</v>
      </c>
      <c r="Q12" s="35" t="s">
        <v>71</v>
      </c>
      <c r="R12" s="27">
        <v>43646</v>
      </c>
      <c r="S12" s="27">
        <v>43646</v>
      </c>
      <c r="T12" s="21"/>
    </row>
    <row r="13" spans="1:20" ht="108" x14ac:dyDescent="0.25">
      <c r="A13" s="21">
        <v>2019</v>
      </c>
      <c r="B13" s="3">
        <v>43556</v>
      </c>
      <c r="C13" s="27">
        <v>43646</v>
      </c>
      <c r="D13" s="2" t="s">
        <v>77</v>
      </c>
      <c r="E13" s="6" t="s">
        <v>337</v>
      </c>
      <c r="F13" s="4" t="s">
        <v>60</v>
      </c>
      <c r="G13" s="5" t="s">
        <v>160</v>
      </c>
      <c r="H13" s="7" t="s">
        <v>563</v>
      </c>
      <c r="I13" s="7" t="s">
        <v>564</v>
      </c>
      <c r="J13" s="7" t="s">
        <v>62</v>
      </c>
      <c r="K13" s="8">
        <v>9325</v>
      </c>
      <c r="L13" s="11">
        <v>0.4</v>
      </c>
      <c r="M13" s="22">
        <v>0</v>
      </c>
      <c r="N13" s="24">
        <v>1.6E-2</v>
      </c>
      <c r="O13" s="28" t="s">
        <v>54</v>
      </c>
      <c r="P13" s="75" t="s">
        <v>809</v>
      </c>
      <c r="Q13" s="35" t="s">
        <v>71</v>
      </c>
      <c r="R13" s="27">
        <v>43646</v>
      </c>
      <c r="S13" s="27">
        <v>43646</v>
      </c>
      <c r="T13" s="21"/>
    </row>
    <row r="14" spans="1:20" ht="40.5" x14ac:dyDescent="0.25">
      <c r="A14" s="21">
        <v>2019</v>
      </c>
      <c r="B14" s="3">
        <v>43556</v>
      </c>
      <c r="C14" s="27">
        <v>43646</v>
      </c>
      <c r="D14" s="2" t="s">
        <v>77</v>
      </c>
      <c r="E14" s="6" t="s">
        <v>338</v>
      </c>
      <c r="F14" s="4" t="s">
        <v>60</v>
      </c>
      <c r="G14" s="5" t="s">
        <v>161</v>
      </c>
      <c r="H14" s="7" t="s">
        <v>565</v>
      </c>
      <c r="I14" s="7" t="s">
        <v>558</v>
      </c>
      <c r="J14" s="7" t="s">
        <v>62</v>
      </c>
      <c r="K14" s="8">
        <v>5</v>
      </c>
      <c r="L14" s="11">
        <v>0.8</v>
      </c>
      <c r="M14" s="22">
        <v>0</v>
      </c>
      <c r="N14" s="23">
        <v>0.8</v>
      </c>
      <c r="O14" s="28" t="s">
        <v>54</v>
      </c>
      <c r="P14" s="75" t="s">
        <v>810</v>
      </c>
      <c r="Q14" s="35" t="s">
        <v>71</v>
      </c>
      <c r="R14" s="27">
        <v>43646</v>
      </c>
      <c r="S14" s="27">
        <v>43646</v>
      </c>
      <c r="T14" s="21"/>
    </row>
    <row r="15" spans="1:20" ht="40.5" x14ac:dyDescent="0.25">
      <c r="A15" s="21">
        <v>2019</v>
      </c>
      <c r="B15" s="3">
        <v>43556</v>
      </c>
      <c r="C15" s="27">
        <v>43646</v>
      </c>
      <c r="D15" s="2" t="s">
        <v>77</v>
      </c>
      <c r="E15" s="6" t="s">
        <v>339</v>
      </c>
      <c r="F15" s="4" t="s">
        <v>60</v>
      </c>
      <c r="G15" s="5" t="s">
        <v>162</v>
      </c>
      <c r="H15" s="7" t="s">
        <v>566</v>
      </c>
      <c r="I15" s="7" t="s">
        <v>558</v>
      </c>
      <c r="J15" s="7" t="s">
        <v>62</v>
      </c>
      <c r="K15" s="8">
        <v>1</v>
      </c>
      <c r="L15" s="11">
        <v>1</v>
      </c>
      <c r="M15" s="22">
        <v>0</v>
      </c>
      <c r="N15" s="22">
        <v>1</v>
      </c>
      <c r="O15" s="28" t="s">
        <v>54</v>
      </c>
      <c r="P15" s="75" t="s">
        <v>811</v>
      </c>
      <c r="Q15" s="35" t="s">
        <v>71</v>
      </c>
      <c r="R15" s="27">
        <v>43646</v>
      </c>
      <c r="S15" s="27">
        <v>43646</v>
      </c>
      <c r="T15" s="21"/>
    </row>
    <row r="16" spans="1:20" ht="40.5" x14ac:dyDescent="0.25">
      <c r="A16" s="21">
        <v>2019</v>
      </c>
      <c r="B16" s="3">
        <v>43556</v>
      </c>
      <c r="C16" s="27">
        <v>43646</v>
      </c>
      <c r="D16" s="2" t="s">
        <v>78</v>
      </c>
      <c r="E16" s="6" t="s">
        <v>340</v>
      </c>
      <c r="F16" s="4" t="s">
        <v>60</v>
      </c>
      <c r="G16" s="5" t="s">
        <v>163</v>
      </c>
      <c r="H16" s="7" t="s">
        <v>567</v>
      </c>
      <c r="I16" s="7" t="s">
        <v>568</v>
      </c>
      <c r="J16" s="7" t="s">
        <v>62</v>
      </c>
      <c r="K16" s="8" t="s">
        <v>56</v>
      </c>
      <c r="L16" s="29">
        <v>8</v>
      </c>
      <c r="M16" s="22">
        <v>0</v>
      </c>
      <c r="N16" s="22">
        <v>8.9</v>
      </c>
      <c r="O16" s="28" t="s">
        <v>54</v>
      </c>
      <c r="P16" s="75" t="s">
        <v>812</v>
      </c>
      <c r="Q16" s="35" t="s">
        <v>784</v>
      </c>
      <c r="R16" s="27">
        <v>43646</v>
      </c>
      <c r="S16" s="27">
        <v>43646</v>
      </c>
      <c r="T16" s="21"/>
    </row>
    <row r="17" spans="1:20" ht="27" x14ac:dyDescent="0.25">
      <c r="A17" s="21">
        <v>2019</v>
      </c>
      <c r="B17" s="3">
        <v>43556</v>
      </c>
      <c r="C17" s="27">
        <v>43646</v>
      </c>
      <c r="D17" s="2" t="s">
        <v>79</v>
      </c>
      <c r="E17" s="6" t="s">
        <v>341</v>
      </c>
      <c r="F17" s="4" t="s">
        <v>58</v>
      </c>
      <c r="G17" s="5" t="s">
        <v>164</v>
      </c>
      <c r="H17" s="7" t="s">
        <v>569</v>
      </c>
      <c r="I17" s="7" t="s">
        <v>558</v>
      </c>
      <c r="J17" s="7" t="s">
        <v>62</v>
      </c>
      <c r="K17" s="8" t="s">
        <v>56</v>
      </c>
      <c r="L17" s="31">
        <v>0.7</v>
      </c>
      <c r="M17" s="22">
        <v>0</v>
      </c>
      <c r="N17" s="23" t="s">
        <v>781</v>
      </c>
      <c r="O17" s="28" t="s">
        <v>54</v>
      </c>
      <c r="P17" s="75" t="s">
        <v>813</v>
      </c>
      <c r="Q17" s="35" t="s">
        <v>75</v>
      </c>
      <c r="R17" s="27">
        <v>43646</v>
      </c>
      <c r="S17" s="27">
        <v>43646</v>
      </c>
      <c r="T17" s="21"/>
    </row>
    <row r="18" spans="1:20" ht="40.5" x14ac:dyDescent="0.25">
      <c r="A18" s="21">
        <v>2019</v>
      </c>
      <c r="B18" s="3">
        <v>43556</v>
      </c>
      <c r="C18" s="27">
        <v>43646</v>
      </c>
      <c r="D18" s="2" t="s">
        <v>79</v>
      </c>
      <c r="E18" s="6" t="s">
        <v>342</v>
      </c>
      <c r="F18" s="4" t="s">
        <v>59</v>
      </c>
      <c r="G18" s="5" t="s">
        <v>165</v>
      </c>
      <c r="H18" s="7" t="s">
        <v>570</v>
      </c>
      <c r="I18" s="7" t="s">
        <v>558</v>
      </c>
      <c r="J18" s="7" t="s">
        <v>62</v>
      </c>
      <c r="K18" s="8" t="s">
        <v>56</v>
      </c>
      <c r="L18" s="31">
        <v>1</v>
      </c>
      <c r="M18" s="22">
        <v>0</v>
      </c>
      <c r="N18" s="23" t="s">
        <v>781</v>
      </c>
      <c r="O18" s="28" t="s">
        <v>54</v>
      </c>
      <c r="P18" s="75" t="s">
        <v>814</v>
      </c>
      <c r="Q18" s="35" t="s">
        <v>75</v>
      </c>
      <c r="R18" s="27">
        <v>43646</v>
      </c>
      <c r="S18" s="27">
        <v>43646</v>
      </c>
      <c r="T18" s="21"/>
    </row>
    <row r="19" spans="1:20" ht="40.5" x14ac:dyDescent="0.25">
      <c r="A19" s="21">
        <v>2019</v>
      </c>
      <c r="B19" s="3">
        <v>43556</v>
      </c>
      <c r="C19" s="27">
        <v>43646</v>
      </c>
      <c r="D19" s="2" t="s">
        <v>79</v>
      </c>
      <c r="E19" s="6" t="s">
        <v>343</v>
      </c>
      <c r="F19" s="4" t="s">
        <v>58</v>
      </c>
      <c r="G19" s="5" t="s">
        <v>166</v>
      </c>
      <c r="H19" s="7" t="s">
        <v>571</v>
      </c>
      <c r="I19" s="7" t="s">
        <v>558</v>
      </c>
      <c r="J19" s="7" t="s">
        <v>62</v>
      </c>
      <c r="K19" s="8" t="s">
        <v>56</v>
      </c>
      <c r="L19" s="31">
        <v>1</v>
      </c>
      <c r="M19" s="22">
        <v>0</v>
      </c>
      <c r="N19" s="23" t="s">
        <v>781</v>
      </c>
      <c r="O19" s="28" t="s">
        <v>54</v>
      </c>
      <c r="P19" s="75" t="s">
        <v>815</v>
      </c>
      <c r="Q19" s="35" t="s">
        <v>75</v>
      </c>
      <c r="R19" s="27">
        <v>43646</v>
      </c>
      <c r="S19" s="27">
        <v>43646</v>
      </c>
      <c r="T19" s="21"/>
    </row>
    <row r="20" spans="1:20" ht="40.5" x14ac:dyDescent="0.25">
      <c r="A20" s="21">
        <v>2019</v>
      </c>
      <c r="B20" s="3">
        <v>43556</v>
      </c>
      <c r="C20" s="27">
        <v>43646</v>
      </c>
      <c r="D20" s="2" t="s">
        <v>79</v>
      </c>
      <c r="E20" s="6" t="s">
        <v>344</v>
      </c>
      <c r="F20" s="4" t="s">
        <v>58</v>
      </c>
      <c r="G20" s="5" t="s">
        <v>167</v>
      </c>
      <c r="H20" s="7" t="s">
        <v>572</v>
      </c>
      <c r="I20" s="7" t="s">
        <v>558</v>
      </c>
      <c r="J20" s="7" t="s">
        <v>62</v>
      </c>
      <c r="K20" s="8" t="s">
        <v>56</v>
      </c>
      <c r="L20" s="31">
        <v>1</v>
      </c>
      <c r="M20" s="22">
        <v>0</v>
      </c>
      <c r="N20" s="23" t="s">
        <v>781</v>
      </c>
      <c r="O20" s="28" t="s">
        <v>54</v>
      </c>
      <c r="P20" s="75" t="s">
        <v>816</v>
      </c>
      <c r="Q20" s="35" t="s">
        <v>75</v>
      </c>
      <c r="R20" s="27">
        <v>43646</v>
      </c>
      <c r="S20" s="27">
        <v>43646</v>
      </c>
      <c r="T20" s="21"/>
    </row>
    <row r="21" spans="1:20" ht="40.5" x14ac:dyDescent="0.25">
      <c r="A21" s="21">
        <v>2019</v>
      </c>
      <c r="B21" s="3">
        <v>43556</v>
      </c>
      <c r="C21" s="27">
        <v>43646</v>
      </c>
      <c r="D21" s="2" t="s">
        <v>80</v>
      </c>
      <c r="E21" s="6" t="s">
        <v>345</v>
      </c>
      <c r="F21" s="4" t="s">
        <v>60</v>
      </c>
      <c r="G21" s="5" t="s">
        <v>168</v>
      </c>
      <c r="H21" s="7" t="s">
        <v>573</v>
      </c>
      <c r="I21" s="7" t="s">
        <v>564</v>
      </c>
      <c r="J21" s="7" t="s">
        <v>62</v>
      </c>
      <c r="K21" s="8" t="s">
        <v>56</v>
      </c>
      <c r="L21" s="12">
        <v>1</v>
      </c>
      <c r="M21" s="22">
        <v>0</v>
      </c>
      <c r="N21" s="23">
        <v>1</v>
      </c>
      <c r="O21" s="28" t="s">
        <v>54</v>
      </c>
      <c r="P21" s="75" t="s">
        <v>817</v>
      </c>
      <c r="Q21" s="35" t="s">
        <v>67</v>
      </c>
      <c r="R21" s="27">
        <v>43646</v>
      </c>
      <c r="S21" s="27">
        <v>43646</v>
      </c>
      <c r="T21" s="21"/>
    </row>
    <row r="22" spans="1:20" ht="40.5" x14ac:dyDescent="0.25">
      <c r="A22" s="21">
        <v>2019</v>
      </c>
      <c r="B22" s="3">
        <v>43556</v>
      </c>
      <c r="C22" s="27">
        <v>43646</v>
      </c>
      <c r="D22" s="2" t="s">
        <v>80</v>
      </c>
      <c r="E22" s="6" t="s">
        <v>346</v>
      </c>
      <c r="F22" s="4" t="s">
        <v>60</v>
      </c>
      <c r="G22" s="5" t="s">
        <v>168</v>
      </c>
      <c r="H22" s="7" t="s">
        <v>574</v>
      </c>
      <c r="I22" s="7" t="s">
        <v>564</v>
      </c>
      <c r="J22" s="7" t="s">
        <v>62</v>
      </c>
      <c r="K22" s="8">
        <v>20</v>
      </c>
      <c r="L22" s="12">
        <v>1</v>
      </c>
      <c r="M22" s="22">
        <v>0</v>
      </c>
      <c r="N22" s="23">
        <v>0.05</v>
      </c>
      <c r="O22" s="28" t="s">
        <v>54</v>
      </c>
      <c r="P22" s="75" t="s">
        <v>818</v>
      </c>
      <c r="Q22" s="35" t="s">
        <v>67</v>
      </c>
      <c r="R22" s="27">
        <v>43646</v>
      </c>
      <c r="S22" s="27">
        <v>43646</v>
      </c>
      <c r="T22" s="21"/>
    </row>
    <row r="23" spans="1:20" ht="54" x14ac:dyDescent="0.25">
      <c r="A23" s="21">
        <v>2019</v>
      </c>
      <c r="B23" s="3">
        <v>43556</v>
      </c>
      <c r="C23" s="27">
        <v>43646</v>
      </c>
      <c r="D23" s="2" t="s">
        <v>80</v>
      </c>
      <c r="E23" s="6" t="s">
        <v>347</v>
      </c>
      <c r="F23" s="4" t="s">
        <v>60</v>
      </c>
      <c r="G23" s="5" t="s">
        <v>169</v>
      </c>
      <c r="H23" s="7" t="s">
        <v>574</v>
      </c>
      <c r="I23" s="7" t="s">
        <v>558</v>
      </c>
      <c r="J23" s="7" t="s">
        <v>62</v>
      </c>
      <c r="K23" s="8">
        <v>4</v>
      </c>
      <c r="L23" s="12">
        <v>1</v>
      </c>
      <c r="M23" s="22">
        <v>0</v>
      </c>
      <c r="N23" s="23">
        <v>0.25</v>
      </c>
      <c r="O23" s="28" t="s">
        <v>54</v>
      </c>
      <c r="P23" s="75" t="s">
        <v>819</v>
      </c>
      <c r="Q23" s="35" t="s">
        <v>67</v>
      </c>
      <c r="R23" s="27">
        <v>43646</v>
      </c>
      <c r="S23" s="27">
        <v>43646</v>
      </c>
      <c r="T23" s="21"/>
    </row>
    <row r="24" spans="1:20" ht="40.5" x14ac:dyDescent="0.25">
      <c r="A24" s="21">
        <v>2019</v>
      </c>
      <c r="B24" s="3">
        <v>43556</v>
      </c>
      <c r="C24" s="27">
        <v>43646</v>
      </c>
      <c r="D24" s="2" t="s">
        <v>80</v>
      </c>
      <c r="E24" s="6" t="s">
        <v>348</v>
      </c>
      <c r="F24" s="4" t="s">
        <v>153</v>
      </c>
      <c r="G24" s="5" t="s">
        <v>170</v>
      </c>
      <c r="H24" s="7" t="s">
        <v>575</v>
      </c>
      <c r="I24" s="7" t="s">
        <v>558</v>
      </c>
      <c r="J24" s="7" t="s">
        <v>62</v>
      </c>
      <c r="K24" s="8">
        <v>3</v>
      </c>
      <c r="L24" s="12">
        <v>1</v>
      </c>
      <c r="M24" s="22">
        <v>0</v>
      </c>
      <c r="N24" s="23">
        <v>0</v>
      </c>
      <c r="O24" s="28" t="s">
        <v>54</v>
      </c>
      <c r="P24" s="75" t="s">
        <v>820</v>
      </c>
      <c r="Q24" s="35" t="s">
        <v>67</v>
      </c>
      <c r="R24" s="27">
        <v>43646</v>
      </c>
      <c r="S24" s="27">
        <v>43646</v>
      </c>
      <c r="T24" s="21"/>
    </row>
    <row r="25" spans="1:20" ht="27" x14ac:dyDescent="0.25">
      <c r="A25" s="21">
        <v>2019</v>
      </c>
      <c r="B25" s="3">
        <v>43556</v>
      </c>
      <c r="C25" s="27">
        <v>43646</v>
      </c>
      <c r="D25" s="2" t="s">
        <v>80</v>
      </c>
      <c r="E25" s="6" t="s">
        <v>349</v>
      </c>
      <c r="F25" s="4" t="s">
        <v>60</v>
      </c>
      <c r="G25" s="5" t="s">
        <v>168</v>
      </c>
      <c r="H25" s="7" t="s">
        <v>576</v>
      </c>
      <c r="I25" s="7" t="s">
        <v>558</v>
      </c>
      <c r="J25" s="7" t="s">
        <v>62</v>
      </c>
      <c r="K25" s="8">
        <v>2</v>
      </c>
      <c r="L25" s="12">
        <v>1</v>
      </c>
      <c r="M25" s="22">
        <v>0</v>
      </c>
      <c r="N25" s="23">
        <v>0.5</v>
      </c>
      <c r="O25" s="28" t="s">
        <v>54</v>
      </c>
      <c r="P25" s="75" t="s">
        <v>821</v>
      </c>
      <c r="Q25" s="35" t="s">
        <v>67</v>
      </c>
      <c r="R25" s="27">
        <v>43646</v>
      </c>
      <c r="S25" s="27">
        <v>43646</v>
      </c>
      <c r="T25" s="21"/>
    </row>
    <row r="26" spans="1:20" ht="54" x14ac:dyDescent="0.25">
      <c r="A26" s="21">
        <v>2019</v>
      </c>
      <c r="B26" s="3">
        <v>43556</v>
      </c>
      <c r="C26" s="27">
        <v>43646</v>
      </c>
      <c r="D26" s="2" t="s">
        <v>80</v>
      </c>
      <c r="E26" s="6" t="s">
        <v>350</v>
      </c>
      <c r="F26" s="4" t="s">
        <v>60</v>
      </c>
      <c r="G26" s="5" t="s">
        <v>171</v>
      </c>
      <c r="H26" s="7" t="s">
        <v>574</v>
      </c>
      <c r="I26" s="7" t="s">
        <v>558</v>
      </c>
      <c r="J26" s="7" t="s">
        <v>62</v>
      </c>
      <c r="K26" s="8">
        <v>1</v>
      </c>
      <c r="L26" s="12">
        <v>1</v>
      </c>
      <c r="M26" s="22">
        <v>0</v>
      </c>
      <c r="N26" s="23">
        <v>0</v>
      </c>
      <c r="O26" s="28" t="s">
        <v>54</v>
      </c>
      <c r="P26" s="75" t="s">
        <v>822</v>
      </c>
      <c r="Q26" s="35" t="s">
        <v>67</v>
      </c>
      <c r="R26" s="27">
        <v>43646</v>
      </c>
      <c r="S26" s="27">
        <v>43646</v>
      </c>
      <c r="T26" s="21"/>
    </row>
    <row r="27" spans="1:20" ht="54" x14ac:dyDescent="0.25">
      <c r="A27" s="21">
        <v>2019</v>
      </c>
      <c r="B27" s="3">
        <v>43556</v>
      </c>
      <c r="C27" s="27">
        <v>43646</v>
      </c>
      <c r="D27" s="2" t="s">
        <v>80</v>
      </c>
      <c r="E27" s="6" t="s">
        <v>351</v>
      </c>
      <c r="F27" s="4" t="s">
        <v>58</v>
      </c>
      <c r="G27" s="5" t="s">
        <v>170</v>
      </c>
      <c r="H27" s="7" t="s">
        <v>577</v>
      </c>
      <c r="I27" s="7" t="s">
        <v>558</v>
      </c>
      <c r="J27" s="7" t="s">
        <v>62</v>
      </c>
      <c r="K27" s="8" t="s">
        <v>56</v>
      </c>
      <c r="L27" s="12">
        <v>1</v>
      </c>
      <c r="M27" s="22">
        <v>0</v>
      </c>
      <c r="N27" s="23">
        <v>1</v>
      </c>
      <c r="O27" s="28" t="s">
        <v>54</v>
      </c>
      <c r="P27" s="75" t="s">
        <v>823</v>
      </c>
      <c r="Q27" s="35" t="s">
        <v>67</v>
      </c>
      <c r="R27" s="27">
        <v>43646</v>
      </c>
      <c r="S27" s="27">
        <v>43646</v>
      </c>
      <c r="T27" s="21"/>
    </row>
    <row r="28" spans="1:20" ht="67.5" x14ac:dyDescent="0.25">
      <c r="A28" s="21">
        <v>2019</v>
      </c>
      <c r="B28" s="3">
        <v>43556</v>
      </c>
      <c r="C28" s="27">
        <v>43646</v>
      </c>
      <c r="D28" s="2" t="s">
        <v>81</v>
      </c>
      <c r="E28" s="6" t="s">
        <v>352</v>
      </c>
      <c r="F28" s="4" t="s">
        <v>153</v>
      </c>
      <c r="G28" s="5" t="s">
        <v>172</v>
      </c>
      <c r="H28" s="7" t="s">
        <v>578</v>
      </c>
      <c r="I28" s="7" t="s">
        <v>558</v>
      </c>
      <c r="J28" s="7" t="s">
        <v>62</v>
      </c>
      <c r="K28" s="8">
        <v>1</v>
      </c>
      <c r="L28" s="12">
        <v>1</v>
      </c>
      <c r="M28" s="22">
        <v>0</v>
      </c>
      <c r="N28" s="23">
        <v>0</v>
      </c>
      <c r="O28" s="28" t="s">
        <v>54</v>
      </c>
      <c r="P28" s="75" t="s">
        <v>824</v>
      </c>
      <c r="Q28" s="35" t="s">
        <v>67</v>
      </c>
      <c r="R28" s="27">
        <v>43646</v>
      </c>
      <c r="S28" s="27">
        <v>43646</v>
      </c>
      <c r="T28" s="21"/>
    </row>
    <row r="29" spans="1:20" ht="54" x14ac:dyDescent="0.25">
      <c r="A29" s="21">
        <v>2019</v>
      </c>
      <c r="B29" s="3">
        <v>43556</v>
      </c>
      <c r="C29" s="27">
        <v>43646</v>
      </c>
      <c r="D29" s="2" t="s">
        <v>81</v>
      </c>
      <c r="E29" s="6" t="s">
        <v>353</v>
      </c>
      <c r="F29" s="4" t="s">
        <v>58</v>
      </c>
      <c r="G29" s="5" t="s">
        <v>172</v>
      </c>
      <c r="H29" s="7" t="s">
        <v>579</v>
      </c>
      <c r="I29" s="7" t="s">
        <v>558</v>
      </c>
      <c r="J29" s="7" t="s">
        <v>62</v>
      </c>
      <c r="K29" s="8" t="s">
        <v>56</v>
      </c>
      <c r="L29" s="12">
        <v>1</v>
      </c>
      <c r="M29" s="22">
        <v>0</v>
      </c>
      <c r="N29" s="23">
        <v>0</v>
      </c>
      <c r="O29" s="28" t="s">
        <v>54</v>
      </c>
      <c r="P29" s="75" t="s">
        <v>825</v>
      </c>
      <c r="Q29" s="35" t="s">
        <v>67</v>
      </c>
      <c r="R29" s="27">
        <v>43646</v>
      </c>
      <c r="S29" s="27">
        <v>43646</v>
      </c>
      <c r="T29" s="21"/>
    </row>
    <row r="30" spans="1:20" ht="40.5" x14ac:dyDescent="0.25">
      <c r="A30" s="21">
        <v>2019</v>
      </c>
      <c r="B30" s="3">
        <v>43556</v>
      </c>
      <c r="C30" s="27">
        <v>43646</v>
      </c>
      <c r="D30" s="2" t="s">
        <v>81</v>
      </c>
      <c r="E30" s="6" t="s">
        <v>354</v>
      </c>
      <c r="F30" s="4" t="s">
        <v>60</v>
      </c>
      <c r="G30" s="5" t="s">
        <v>172</v>
      </c>
      <c r="H30" s="7" t="s">
        <v>580</v>
      </c>
      <c r="I30" s="7" t="s">
        <v>558</v>
      </c>
      <c r="J30" s="7" t="s">
        <v>62</v>
      </c>
      <c r="K30" s="8" t="s">
        <v>56</v>
      </c>
      <c r="L30" s="12">
        <v>1</v>
      </c>
      <c r="M30" s="22">
        <v>0</v>
      </c>
      <c r="N30" s="23">
        <v>0</v>
      </c>
      <c r="O30" s="28" t="s">
        <v>54</v>
      </c>
      <c r="P30" s="75" t="s">
        <v>826</v>
      </c>
      <c r="Q30" s="35" t="s">
        <v>67</v>
      </c>
      <c r="R30" s="27">
        <v>43646</v>
      </c>
      <c r="S30" s="27">
        <v>43646</v>
      </c>
      <c r="T30" s="21"/>
    </row>
    <row r="31" spans="1:20" ht="40.5" x14ac:dyDescent="0.25">
      <c r="A31" s="21">
        <v>2019</v>
      </c>
      <c r="B31" s="3">
        <v>43556</v>
      </c>
      <c r="C31" s="27">
        <v>43646</v>
      </c>
      <c r="D31" s="2" t="s">
        <v>81</v>
      </c>
      <c r="E31" s="6" t="s">
        <v>355</v>
      </c>
      <c r="F31" s="4" t="s">
        <v>60</v>
      </c>
      <c r="G31" s="5" t="s">
        <v>172</v>
      </c>
      <c r="H31" s="7" t="s">
        <v>581</v>
      </c>
      <c r="I31" s="7" t="s">
        <v>558</v>
      </c>
      <c r="J31" s="7" t="s">
        <v>62</v>
      </c>
      <c r="K31" s="8" t="s">
        <v>56</v>
      </c>
      <c r="L31" s="12">
        <v>1</v>
      </c>
      <c r="M31" s="22">
        <v>0</v>
      </c>
      <c r="N31" s="23">
        <v>0</v>
      </c>
      <c r="O31" s="28" t="s">
        <v>54</v>
      </c>
      <c r="P31" s="75" t="s">
        <v>827</v>
      </c>
      <c r="Q31" s="35" t="s">
        <v>67</v>
      </c>
      <c r="R31" s="27">
        <v>43646</v>
      </c>
      <c r="S31" s="27">
        <v>43646</v>
      </c>
      <c r="T31" s="21"/>
    </row>
    <row r="32" spans="1:20" ht="40.5" x14ac:dyDescent="0.25">
      <c r="A32" s="21">
        <v>2019</v>
      </c>
      <c r="B32" s="3">
        <v>43556</v>
      </c>
      <c r="C32" s="27">
        <v>43646</v>
      </c>
      <c r="D32" s="2" t="s">
        <v>81</v>
      </c>
      <c r="E32" s="6" t="s">
        <v>356</v>
      </c>
      <c r="F32" s="4" t="s">
        <v>154</v>
      </c>
      <c r="G32" s="5" t="s">
        <v>172</v>
      </c>
      <c r="H32" s="7" t="s">
        <v>582</v>
      </c>
      <c r="I32" s="7" t="s">
        <v>558</v>
      </c>
      <c r="J32" s="7" t="s">
        <v>62</v>
      </c>
      <c r="K32" s="8" t="s">
        <v>56</v>
      </c>
      <c r="L32" s="12">
        <v>1</v>
      </c>
      <c r="M32" s="22">
        <v>0</v>
      </c>
      <c r="N32" s="23">
        <v>0</v>
      </c>
      <c r="O32" s="28" t="s">
        <v>54</v>
      </c>
      <c r="P32" s="75" t="s">
        <v>828</v>
      </c>
      <c r="Q32" s="35" t="s">
        <v>67</v>
      </c>
      <c r="R32" s="27">
        <v>43646</v>
      </c>
      <c r="S32" s="27">
        <v>43646</v>
      </c>
      <c r="T32" s="21"/>
    </row>
    <row r="33" spans="1:20" ht="54" x14ac:dyDescent="0.25">
      <c r="A33" s="21">
        <v>2019</v>
      </c>
      <c r="B33" s="3">
        <v>43556</v>
      </c>
      <c r="C33" s="27">
        <v>43646</v>
      </c>
      <c r="D33" s="2" t="s">
        <v>81</v>
      </c>
      <c r="E33" s="6" t="s">
        <v>357</v>
      </c>
      <c r="F33" s="4" t="s">
        <v>60</v>
      </c>
      <c r="G33" s="5" t="s">
        <v>172</v>
      </c>
      <c r="H33" s="7" t="s">
        <v>583</v>
      </c>
      <c r="I33" s="7" t="s">
        <v>558</v>
      </c>
      <c r="J33" s="7" t="s">
        <v>62</v>
      </c>
      <c r="K33" s="8" t="s">
        <v>56</v>
      </c>
      <c r="L33" s="12">
        <v>1</v>
      </c>
      <c r="M33" s="22">
        <v>0</v>
      </c>
      <c r="N33" s="23">
        <v>0</v>
      </c>
      <c r="O33" s="28" t="s">
        <v>54</v>
      </c>
      <c r="P33" s="75" t="s">
        <v>829</v>
      </c>
      <c r="Q33" s="35" t="s">
        <v>67</v>
      </c>
      <c r="R33" s="27">
        <v>43646</v>
      </c>
      <c r="S33" s="27">
        <v>43646</v>
      </c>
      <c r="T33" s="21"/>
    </row>
    <row r="34" spans="1:20" ht="54" x14ac:dyDescent="0.25">
      <c r="A34" s="21">
        <v>2019</v>
      </c>
      <c r="B34" s="3">
        <v>43556</v>
      </c>
      <c r="C34" s="27">
        <v>43646</v>
      </c>
      <c r="D34" s="2" t="s">
        <v>82</v>
      </c>
      <c r="E34" s="6" t="s">
        <v>358</v>
      </c>
      <c r="F34" s="4" t="s">
        <v>58</v>
      </c>
      <c r="G34" s="5" t="s">
        <v>169</v>
      </c>
      <c r="H34" s="7" t="s">
        <v>584</v>
      </c>
      <c r="I34" s="7" t="s">
        <v>558</v>
      </c>
      <c r="J34" s="7" t="s">
        <v>62</v>
      </c>
      <c r="K34" s="8">
        <v>0</v>
      </c>
      <c r="L34" s="12">
        <v>1</v>
      </c>
      <c r="M34" s="23">
        <v>0</v>
      </c>
      <c r="N34" s="23">
        <v>1</v>
      </c>
      <c r="O34" s="28" t="s">
        <v>55</v>
      </c>
      <c r="P34" s="75" t="s">
        <v>830</v>
      </c>
      <c r="Q34" s="35" t="s">
        <v>67</v>
      </c>
      <c r="R34" s="27">
        <v>43646</v>
      </c>
      <c r="S34" s="27">
        <v>43646</v>
      </c>
      <c r="T34" s="21"/>
    </row>
    <row r="35" spans="1:20" ht="54" x14ac:dyDescent="0.25">
      <c r="A35" s="21">
        <v>2019</v>
      </c>
      <c r="B35" s="3">
        <v>43556</v>
      </c>
      <c r="C35" s="27">
        <v>43646</v>
      </c>
      <c r="D35" s="2" t="s">
        <v>82</v>
      </c>
      <c r="E35" s="6" t="s">
        <v>359</v>
      </c>
      <c r="F35" s="4" t="s">
        <v>60</v>
      </c>
      <c r="G35" s="5" t="s">
        <v>169</v>
      </c>
      <c r="H35" s="7" t="s">
        <v>585</v>
      </c>
      <c r="I35" s="7" t="s">
        <v>558</v>
      </c>
      <c r="J35" s="7" t="s">
        <v>62</v>
      </c>
      <c r="K35" s="8">
        <v>500</v>
      </c>
      <c r="L35" s="12">
        <v>1</v>
      </c>
      <c r="M35" s="22">
        <v>0</v>
      </c>
      <c r="N35" s="23">
        <v>0</v>
      </c>
      <c r="O35" s="28" t="s">
        <v>54</v>
      </c>
      <c r="P35" s="75" t="s">
        <v>831</v>
      </c>
      <c r="Q35" s="35" t="s">
        <v>67</v>
      </c>
      <c r="R35" s="27">
        <v>43646</v>
      </c>
      <c r="S35" s="27">
        <v>43646</v>
      </c>
      <c r="T35" s="21"/>
    </row>
    <row r="36" spans="1:20" ht="54" x14ac:dyDescent="0.25">
      <c r="A36" s="21">
        <v>2019</v>
      </c>
      <c r="B36" s="3">
        <v>43556</v>
      </c>
      <c r="C36" s="27">
        <v>43646</v>
      </c>
      <c r="D36" s="2" t="s">
        <v>82</v>
      </c>
      <c r="E36" s="6" t="s">
        <v>360</v>
      </c>
      <c r="F36" s="4" t="s">
        <v>60</v>
      </c>
      <c r="G36" s="5" t="s">
        <v>169</v>
      </c>
      <c r="H36" s="7" t="s">
        <v>586</v>
      </c>
      <c r="I36" s="7" t="s">
        <v>558</v>
      </c>
      <c r="J36" s="7" t="s">
        <v>62</v>
      </c>
      <c r="K36" s="8">
        <v>3</v>
      </c>
      <c r="L36" s="12">
        <v>1</v>
      </c>
      <c r="M36" s="22">
        <v>0</v>
      </c>
      <c r="N36" s="24">
        <v>0.33329999999999999</v>
      </c>
      <c r="O36" s="28" t="s">
        <v>54</v>
      </c>
      <c r="P36" s="75" t="s">
        <v>832</v>
      </c>
      <c r="Q36" s="35" t="s">
        <v>67</v>
      </c>
      <c r="R36" s="27">
        <v>43646</v>
      </c>
      <c r="S36" s="27">
        <v>43646</v>
      </c>
      <c r="T36" s="21"/>
    </row>
    <row r="37" spans="1:20" ht="54" x14ac:dyDescent="0.25">
      <c r="A37" s="21">
        <v>2019</v>
      </c>
      <c r="B37" s="3">
        <v>43556</v>
      </c>
      <c r="C37" s="27">
        <v>43646</v>
      </c>
      <c r="D37" s="2" t="s">
        <v>82</v>
      </c>
      <c r="E37" s="6" t="s">
        <v>361</v>
      </c>
      <c r="F37" s="4" t="s">
        <v>59</v>
      </c>
      <c r="G37" s="5" t="s">
        <v>169</v>
      </c>
      <c r="H37" s="7" t="s">
        <v>587</v>
      </c>
      <c r="I37" s="7" t="s">
        <v>558</v>
      </c>
      <c r="J37" s="7" t="s">
        <v>62</v>
      </c>
      <c r="K37" s="8" t="s">
        <v>56</v>
      </c>
      <c r="L37" s="12">
        <v>1</v>
      </c>
      <c r="M37" s="22">
        <v>0</v>
      </c>
      <c r="N37" s="23">
        <v>1</v>
      </c>
      <c r="O37" s="28" t="s">
        <v>54</v>
      </c>
      <c r="P37" s="75" t="s">
        <v>833</v>
      </c>
      <c r="Q37" s="35" t="s">
        <v>67</v>
      </c>
      <c r="R37" s="27">
        <v>43646</v>
      </c>
      <c r="S37" s="27">
        <v>43646</v>
      </c>
      <c r="T37" s="21"/>
    </row>
    <row r="38" spans="1:20" ht="54" x14ac:dyDescent="0.25">
      <c r="A38" s="21">
        <v>2019</v>
      </c>
      <c r="B38" s="3">
        <v>43556</v>
      </c>
      <c r="C38" s="27">
        <v>43646</v>
      </c>
      <c r="D38" s="2" t="s">
        <v>82</v>
      </c>
      <c r="E38" s="6" t="s">
        <v>362</v>
      </c>
      <c r="F38" s="4" t="s">
        <v>60</v>
      </c>
      <c r="G38" s="5" t="s">
        <v>169</v>
      </c>
      <c r="H38" s="7" t="s">
        <v>588</v>
      </c>
      <c r="I38" s="7" t="s">
        <v>558</v>
      </c>
      <c r="J38" s="7" t="s">
        <v>62</v>
      </c>
      <c r="K38" s="8">
        <v>39</v>
      </c>
      <c r="L38" s="12">
        <v>1</v>
      </c>
      <c r="M38" s="22">
        <v>0</v>
      </c>
      <c r="N38" s="23">
        <v>0</v>
      </c>
      <c r="O38" s="28" t="s">
        <v>54</v>
      </c>
      <c r="P38" s="75" t="s">
        <v>834</v>
      </c>
      <c r="Q38" s="35" t="s">
        <v>67</v>
      </c>
      <c r="R38" s="27">
        <v>43646</v>
      </c>
      <c r="S38" s="27">
        <v>43646</v>
      </c>
      <c r="T38" s="21"/>
    </row>
    <row r="39" spans="1:20" ht="54" x14ac:dyDescent="0.25">
      <c r="A39" s="21">
        <v>2019</v>
      </c>
      <c r="B39" s="3">
        <v>43556</v>
      </c>
      <c r="C39" s="27">
        <v>43646</v>
      </c>
      <c r="D39" s="2" t="s">
        <v>82</v>
      </c>
      <c r="E39" s="6" t="s">
        <v>363</v>
      </c>
      <c r="F39" s="4" t="s">
        <v>58</v>
      </c>
      <c r="G39" s="5" t="s">
        <v>169</v>
      </c>
      <c r="H39" s="7" t="s">
        <v>589</v>
      </c>
      <c r="I39" s="7" t="s">
        <v>558</v>
      </c>
      <c r="J39" s="7" t="s">
        <v>62</v>
      </c>
      <c r="K39" s="8">
        <v>39</v>
      </c>
      <c r="L39" s="12">
        <v>1</v>
      </c>
      <c r="M39" s="22">
        <v>0</v>
      </c>
      <c r="N39" s="23">
        <v>0</v>
      </c>
      <c r="O39" s="28" t="s">
        <v>54</v>
      </c>
      <c r="P39" s="75" t="s">
        <v>835</v>
      </c>
      <c r="Q39" s="35" t="s">
        <v>67</v>
      </c>
      <c r="R39" s="27">
        <v>43646</v>
      </c>
      <c r="S39" s="27">
        <v>43646</v>
      </c>
      <c r="T39" s="21"/>
    </row>
    <row r="40" spans="1:20" ht="229.5" x14ac:dyDescent="0.25">
      <c r="A40" s="21">
        <v>2019</v>
      </c>
      <c r="B40" s="3">
        <v>43556</v>
      </c>
      <c r="C40" s="27">
        <v>43646</v>
      </c>
      <c r="D40" s="2" t="s">
        <v>83</v>
      </c>
      <c r="E40" s="6" t="s">
        <v>364</v>
      </c>
      <c r="F40" s="4" t="s">
        <v>60</v>
      </c>
      <c r="G40" s="5" t="s">
        <v>173</v>
      </c>
      <c r="H40" s="7" t="s">
        <v>590</v>
      </c>
      <c r="I40" s="7" t="s">
        <v>591</v>
      </c>
      <c r="J40" s="7" t="s">
        <v>62</v>
      </c>
      <c r="K40" s="8" t="s">
        <v>56</v>
      </c>
      <c r="L40" s="12">
        <v>1</v>
      </c>
      <c r="M40" s="22">
        <v>0</v>
      </c>
      <c r="N40" s="22" t="s">
        <v>781</v>
      </c>
      <c r="O40" s="28" t="s">
        <v>54</v>
      </c>
      <c r="P40" s="75" t="s">
        <v>836</v>
      </c>
      <c r="Q40" s="35" t="s">
        <v>68</v>
      </c>
      <c r="R40" s="27">
        <v>43646</v>
      </c>
      <c r="S40" s="27">
        <v>43646</v>
      </c>
      <c r="T40" s="21"/>
    </row>
    <row r="41" spans="1:20" ht="229.5" x14ac:dyDescent="0.25">
      <c r="A41" s="21">
        <v>2019</v>
      </c>
      <c r="B41" s="3">
        <v>43556</v>
      </c>
      <c r="C41" s="27">
        <v>43646</v>
      </c>
      <c r="D41" s="2" t="s">
        <v>83</v>
      </c>
      <c r="E41" s="6" t="s">
        <v>365</v>
      </c>
      <c r="F41" s="4" t="s">
        <v>60</v>
      </c>
      <c r="G41" s="5" t="s">
        <v>174</v>
      </c>
      <c r="H41" s="7" t="s">
        <v>590</v>
      </c>
      <c r="I41" s="7" t="s">
        <v>591</v>
      </c>
      <c r="J41" s="7" t="s">
        <v>62</v>
      </c>
      <c r="K41" s="8" t="s">
        <v>56</v>
      </c>
      <c r="L41" s="12">
        <v>1</v>
      </c>
      <c r="M41" s="22">
        <v>0</v>
      </c>
      <c r="N41" s="22" t="s">
        <v>781</v>
      </c>
      <c r="O41" s="28" t="s">
        <v>54</v>
      </c>
      <c r="P41" s="75" t="s">
        <v>836</v>
      </c>
      <c r="Q41" s="35" t="s">
        <v>68</v>
      </c>
      <c r="R41" s="27">
        <v>43646</v>
      </c>
      <c r="S41" s="27">
        <v>43646</v>
      </c>
      <c r="T41" s="21"/>
    </row>
    <row r="42" spans="1:20" ht="81" x14ac:dyDescent="0.25">
      <c r="A42" s="21">
        <v>2019</v>
      </c>
      <c r="B42" s="3">
        <v>43556</v>
      </c>
      <c r="C42" s="27">
        <v>43646</v>
      </c>
      <c r="D42" s="2" t="s">
        <v>83</v>
      </c>
      <c r="E42" s="6" t="s">
        <v>366</v>
      </c>
      <c r="F42" s="4" t="s">
        <v>60</v>
      </c>
      <c r="G42" s="5" t="s">
        <v>175</v>
      </c>
      <c r="H42" s="7" t="s">
        <v>592</v>
      </c>
      <c r="I42" s="7" t="s">
        <v>591</v>
      </c>
      <c r="J42" s="7" t="s">
        <v>62</v>
      </c>
      <c r="K42" s="8" t="s">
        <v>56</v>
      </c>
      <c r="L42" s="12">
        <v>1</v>
      </c>
      <c r="M42" s="22">
        <v>0</v>
      </c>
      <c r="N42" s="22" t="s">
        <v>781</v>
      </c>
      <c r="O42" s="28" t="s">
        <v>54</v>
      </c>
      <c r="P42" s="75" t="s">
        <v>837</v>
      </c>
      <c r="Q42" s="35" t="s">
        <v>68</v>
      </c>
      <c r="R42" s="27">
        <v>43646</v>
      </c>
      <c r="S42" s="27">
        <v>43646</v>
      </c>
      <c r="T42" s="21"/>
    </row>
    <row r="43" spans="1:20" ht="67.5" x14ac:dyDescent="0.25">
      <c r="A43" s="21">
        <v>2019</v>
      </c>
      <c r="B43" s="3">
        <v>43556</v>
      </c>
      <c r="C43" s="27">
        <v>43646</v>
      </c>
      <c r="D43" s="2" t="s">
        <v>83</v>
      </c>
      <c r="E43" s="6" t="s">
        <v>367</v>
      </c>
      <c r="F43" s="4" t="s">
        <v>60</v>
      </c>
      <c r="G43" s="5" t="s">
        <v>176</v>
      </c>
      <c r="H43" s="7" t="s">
        <v>593</v>
      </c>
      <c r="I43" s="7" t="s">
        <v>591</v>
      </c>
      <c r="J43" s="7" t="s">
        <v>62</v>
      </c>
      <c r="K43" s="8" t="s">
        <v>56</v>
      </c>
      <c r="L43" s="12">
        <v>1</v>
      </c>
      <c r="M43" s="22">
        <v>0</v>
      </c>
      <c r="N43" s="22" t="s">
        <v>781</v>
      </c>
      <c r="O43" s="28" t="s">
        <v>54</v>
      </c>
      <c r="P43" s="75" t="s">
        <v>838</v>
      </c>
      <c r="Q43" s="35" t="s">
        <v>68</v>
      </c>
      <c r="R43" s="27">
        <v>43646</v>
      </c>
      <c r="S43" s="27">
        <v>43646</v>
      </c>
      <c r="T43" s="21"/>
    </row>
    <row r="44" spans="1:20" ht="121.5" x14ac:dyDescent="0.25">
      <c r="A44" s="21">
        <v>2019</v>
      </c>
      <c r="B44" s="3">
        <v>43556</v>
      </c>
      <c r="C44" s="27">
        <v>43646</v>
      </c>
      <c r="D44" s="2" t="s">
        <v>84</v>
      </c>
      <c r="E44" s="6" t="s">
        <v>368</v>
      </c>
      <c r="F44" s="4" t="s">
        <v>60</v>
      </c>
      <c r="G44" s="5" t="s">
        <v>177</v>
      </c>
      <c r="H44" s="7" t="s">
        <v>594</v>
      </c>
      <c r="I44" s="7" t="s">
        <v>558</v>
      </c>
      <c r="J44" s="7" t="s">
        <v>62</v>
      </c>
      <c r="K44" s="8">
        <v>3</v>
      </c>
      <c r="L44" s="12">
        <v>1</v>
      </c>
      <c r="M44" s="22">
        <v>0</v>
      </c>
      <c r="N44" s="22">
        <v>3</v>
      </c>
      <c r="O44" s="28" t="s">
        <v>54</v>
      </c>
      <c r="P44" s="75" t="s">
        <v>839</v>
      </c>
      <c r="Q44" s="35" t="s">
        <v>66</v>
      </c>
      <c r="R44" s="27">
        <v>43646</v>
      </c>
      <c r="S44" s="27">
        <v>43646</v>
      </c>
      <c r="T44" s="21"/>
    </row>
    <row r="45" spans="1:20" ht="121.5" x14ac:dyDescent="0.25">
      <c r="A45" s="21">
        <v>2019</v>
      </c>
      <c r="B45" s="3">
        <v>43556</v>
      </c>
      <c r="C45" s="27">
        <v>43646</v>
      </c>
      <c r="D45" s="2" t="s">
        <v>84</v>
      </c>
      <c r="E45" s="6" t="s">
        <v>369</v>
      </c>
      <c r="F45" s="4" t="s">
        <v>60</v>
      </c>
      <c r="G45" s="5" t="s">
        <v>178</v>
      </c>
      <c r="H45" s="7" t="s">
        <v>594</v>
      </c>
      <c r="I45" s="7" t="s">
        <v>558</v>
      </c>
      <c r="J45" s="7" t="s">
        <v>62</v>
      </c>
      <c r="K45" s="8">
        <v>2</v>
      </c>
      <c r="L45" s="12">
        <v>1</v>
      </c>
      <c r="M45" s="22">
        <v>0</v>
      </c>
      <c r="N45" s="23">
        <v>0</v>
      </c>
      <c r="O45" s="28" t="s">
        <v>54</v>
      </c>
      <c r="P45" s="75" t="s">
        <v>840</v>
      </c>
      <c r="Q45" s="35" t="s">
        <v>66</v>
      </c>
      <c r="R45" s="27">
        <v>43646</v>
      </c>
      <c r="S45" s="27">
        <v>43646</v>
      </c>
      <c r="T45" s="21"/>
    </row>
    <row r="46" spans="1:20" ht="121.5" x14ac:dyDescent="0.25">
      <c r="A46" s="21">
        <v>2019</v>
      </c>
      <c r="B46" s="3">
        <v>43556</v>
      </c>
      <c r="C46" s="27">
        <v>43646</v>
      </c>
      <c r="D46" s="2" t="s">
        <v>84</v>
      </c>
      <c r="E46" s="6" t="s">
        <v>370</v>
      </c>
      <c r="F46" s="4" t="s">
        <v>60</v>
      </c>
      <c r="G46" s="5" t="s">
        <v>179</v>
      </c>
      <c r="H46" s="7" t="s">
        <v>594</v>
      </c>
      <c r="I46" s="7" t="s">
        <v>558</v>
      </c>
      <c r="J46" s="7" t="s">
        <v>62</v>
      </c>
      <c r="K46" s="8">
        <v>4</v>
      </c>
      <c r="L46" s="12">
        <v>1</v>
      </c>
      <c r="M46" s="22">
        <v>0</v>
      </c>
      <c r="N46" s="23">
        <v>0.25</v>
      </c>
      <c r="O46" s="28" t="s">
        <v>54</v>
      </c>
      <c r="P46" s="75" t="s">
        <v>841</v>
      </c>
      <c r="Q46" s="35" t="s">
        <v>66</v>
      </c>
      <c r="R46" s="27">
        <v>43646</v>
      </c>
      <c r="S46" s="27">
        <v>43646</v>
      </c>
      <c r="T46" s="21"/>
    </row>
    <row r="47" spans="1:20" ht="121.5" x14ac:dyDescent="0.25">
      <c r="A47" s="21">
        <v>2019</v>
      </c>
      <c r="B47" s="3">
        <v>43556</v>
      </c>
      <c r="C47" s="27">
        <v>43646</v>
      </c>
      <c r="D47" s="2" t="s">
        <v>84</v>
      </c>
      <c r="E47" s="6" t="s">
        <v>371</v>
      </c>
      <c r="F47" s="4" t="s">
        <v>60</v>
      </c>
      <c r="G47" s="5" t="s">
        <v>179</v>
      </c>
      <c r="H47" s="7" t="s">
        <v>594</v>
      </c>
      <c r="I47" s="7" t="s">
        <v>558</v>
      </c>
      <c r="J47" s="7" t="s">
        <v>62</v>
      </c>
      <c r="K47" s="8">
        <v>1</v>
      </c>
      <c r="L47" s="12">
        <v>1</v>
      </c>
      <c r="M47" s="22">
        <v>0</v>
      </c>
      <c r="N47" s="23">
        <v>1</v>
      </c>
      <c r="O47" s="28" t="s">
        <v>54</v>
      </c>
      <c r="P47" s="75" t="s">
        <v>842</v>
      </c>
      <c r="Q47" s="35" t="s">
        <v>66</v>
      </c>
      <c r="R47" s="27">
        <v>43646</v>
      </c>
      <c r="S47" s="27">
        <v>43646</v>
      </c>
      <c r="T47" s="21"/>
    </row>
    <row r="48" spans="1:20" ht="121.5" x14ac:dyDescent="0.25">
      <c r="A48" s="21">
        <v>2019</v>
      </c>
      <c r="B48" s="3">
        <v>43556</v>
      </c>
      <c r="C48" s="27">
        <v>43646</v>
      </c>
      <c r="D48" s="2" t="s">
        <v>84</v>
      </c>
      <c r="E48" s="6" t="s">
        <v>372</v>
      </c>
      <c r="F48" s="4" t="s">
        <v>60</v>
      </c>
      <c r="G48" s="5" t="s">
        <v>179</v>
      </c>
      <c r="H48" s="7" t="s">
        <v>594</v>
      </c>
      <c r="I48" s="7" t="s">
        <v>558</v>
      </c>
      <c r="J48" s="7" t="s">
        <v>62</v>
      </c>
      <c r="K48" s="8">
        <v>1</v>
      </c>
      <c r="L48" s="12">
        <v>1</v>
      </c>
      <c r="M48" s="22">
        <v>0</v>
      </c>
      <c r="N48" s="23">
        <v>1</v>
      </c>
      <c r="O48" s="28" t="s">
        <v>54</v>
      </c>
      <c r="P48" s="75" t="s">
        <v>843</v>
      </c>
      <c r="Q48" s="35" t="s">
        <v>66</v>
      </c>
      <c r="R48" s="27">
        <v>43646</v>
      </c>
      <c r="S48" s="27">
        <v>43646</v>
      </c>
      <c r="T48" s="21"/>
    </row>
    <row r="49" spans="1:20" ht="40.5" x14ac:dyDescent="0.25">
      <c r="A49" s="21">
        <v>2019</v>
      </c>
      <c r="B49" s="3">
        <v>43556</v>
      </c>
      <c r="C49" s="27">
        <v>43646</v>
      </c>
      <c r="D49" s="2" t="s">
        <v>85</v>
      </c>
      <c r="E49" s="6" t="s">
        <v>373</v>
      </c>
      <c r="F49" s="4" t="s">
        <v>60</v>
      </c>
      <c r="G49" s="5" t="s">
        <v>180</v>
      </c>
      <c r="H49" s="7" t="s">
        <v>595</v>
      </c>
      <c r="I49" s="7" t="s">
        <v>596</v>
      </c>
      <c r="J49" s="7" t="s">
        <v>62</v>
      </c>
      <c r="K49" s="8">
        <v>0</v>
      </c>
      <c r="L49" s="13">
        <v>4</v>
      </c>
      <c r="M49" s="22">
        <v>0</v>
      </c>
      <c r="N49" s="23">
        <v>0</v>
      </c>
      <c r="O49" s="28" t="s">
        <v>54</v>
      </c>
      <c r="P49" s="75" t="s">
        <v>844</v>
      </c>
      <c r="Q49" s="35" t="s">
        <v>66</v>
      </c>
      <c r="R49" s="27">
        <v>43646</v>
      </c>
      <c r="S49" s="27">
        <v>43646</v>
      </c>
      <c r="T49" s="21"/>
    </row>
    <row r="50" spans="1:20" ht="67.5" x14ac:dyDescent="0.25">
      <c r="A50" s="21">
        <v>2019</v>
      </c>
      <c r="B50" s="3">
        <v>43556</v>
      </c>
      <c r="C50" s="27">
        <v>43646</v>
      </c>
      <c r="D50" s="2" t="s">
        <v>86</v>
      </c>
      <c r="E50" s="6" t="s">
        <v>374</v>
      </c>
      <c r="F50" s="4" t="s">
        <v>60</v>
      </c>
      <c r="G50" s="5" t="s">
        <v>181</v>
      </c>
      <c r="H50" s="7" t="s">
        <v>597</v>
      </c>
      <c r="I50" s="7" t="s">
        <v>558</v>
      </c>
      <c r="J50" s="7" t="s">
        <v>62</v>
      </c>
      <c r="K50" s="8">
        <v>216</v>
      </c>
      <c r="L50" s="14">
        <v>1</v>
      </c>
      <c r="M50" s="22">
        <v>0</v>
      </c>
      <c r="N50" s="24">
        <v>0.10639999999999999</v>
      </c>
      <c r="O50" s="28" t="s">
        <v>54</v>
      </c>
      <c r="P50" s="75" t="s">
        <v>845</v>
      </c>
      <c r="Q50" s="35" t="s">
        <v>66</v>
      </c>
      <c r="R50" s="27">
        <v>43646</v>
      </c>
      <c r="S50" s="27">
        <v>43646</v>
      </c>
      <c r="T50" s="21"/>
    </row>
    <row r="51" spans="1:20" ht="67.5" x14ac:dyDescent="0.25">
      <c r="A51" s="21">
        <v>2019</v>
      </c>
      <c r="B51" s="3">
        <v>43556</v>
      </c>
      <c r="C51" s="27">
        <v>43646</v>
      </c>
      <c r="D51" s="2" t="s">
        <v>86</v>
      </c>
      <c r="E51" s="6" t="s">
        <v>375</v>
      </c>
      <c r="F51" s="4" t="s">
        <v>60</v>
      </c>
      <c r="G51" s="5" t="s">
        <v>182</v>
      </c>
      <c r="H51" s="7" t="s">
        <v>598</v>
      </c>
      <c r="I51" s="7" t="s">
        <v>558</v>
      </c>
      <c r="J51" s="7" t="s">
        <v>62</v>
      </c>
      <c r="K51" s="8">
        <v>350</v>
      </c>
      <c r="L51" s="14">
        <v>1</v>
      </c>
      <c r="M51" s="22">
        <v>0</v>
      </c>
      <c r="N51" s="24">
        <v>0.4914</v>
      </c>
      <c r="O51" s="28" t="s">
        <v>54</v>
      </c>
      <c r="P51" s="75" t="s">
        <v>846</v>
      </c>
      <c r="Q51" s="35" t="s">
        <v>66</v>
      </c>
      <c r="R51" s="27">
        <v>43646</v>
      </c>
      <c r="S51" s="27">
        <v>43646</v>
      </c>
      <c r="T51" s="21"/>
    </row>
    <row r="52" spans="1:20" ht="67.5" x14ac:dyDescent="0.25">
      <c r="A52" s="21">
        <v>2019</v>
      </c>
      <c r="B52" s="3">
        <v>43556</v>
      </c>
      <c r="C52" s="27">
        <v>43646</v>
      </c>
      <c r="D52" s="2" t="s">
        <v>86</v>
      </c>
      <c r="E52" s="6" t="s">
        <v>376</v>
      </c>
      <c r="F52" s="4" t="s">
        <v>60</v>
      </c>
      <c r="G52" s="5" t="s">
        <v>183</v>
      </c>
      <c r="H52" s="7" t="s">
        <v>599</v>
      </c>
      <c r="I52" s="7" t="s">
        <v>558</v>
      </c>
      <c r="J52" s="7" t="s">
        <v>62</v>
      </c>
      <c r="K52" s="8">
        <v>378</v>
      </c>
      <c r="L52" s="14">
        <v>1</v>
      </c>
      <c r="M52" s="22">
        <v>0</v>
      </c>
      <c r="N52" s="24">
        <v>1.1507000000000001</v>
      </c>
      <c r="O52" s="28" t="s">
        <v>54</v>
      </c>
      <c r="P52" s="75" t="s">
        <v>847</v>
      </c>
      <c r="Q52" s="35" t="s">
        <v>66</v>
      </c>
      <c r="R52" s="27">
        <v>43646</v>
      </c>
      <c r="S52" s="27">
        <v>43646</v>
      </c>
      <c r="T52" s="21"/>
    </row>
    <row r="53" spans="1:20" ht="135" x14ac:dyDescent="0.25">
      <c r="A53" s="21">
        <v>2019</v>
      </c>
      <c r="B53" s="3">
        <v>43556</v>
      </c>
      <c r="C53" s="27">
        <v>43646</v>
      </c>
      <c r="D53" s="2" t="s">
        <v>87</v>
      </c>
      <c r="E53" s="6" t="s">
        <v>377</v>
      </c>
      <c r="F53" s="4" t="s">
        <v>60</v>
      </c>
      <c r="G53" s="5" t="s">
        <v>184</v>
      </c>
      <c r="H53" s="7" t="s">
        <v>600</v>
      </c>
      <c r="I53" s="7" t="s">
        <v>601</v>
      </c>
      <c r="J53" s="7" t="s">
        <v>62</v>
      </c>
      <c r="K53" s="8">
        <v>44</v>
      </c>
      <c r="L53" s="14">
        <v>1</v>
      </c>
      <c r="M53" s="22">
        <v>0</v>
      </c>
      <c r="N53" s="23">
        <v>0.25</v>
      </c>
      <c r="O53" s="28" t="s">
        <v>54</v>
      </c>
      <c r="P53" s="75" t="s">
        <v>848</v>
      </c>
      <c r="Q53" s="35" t="s">
        <v>61</v>
      </c>
      <c r="R53" s="27">
        <v>43646</v>
      </c>
      <c r="S53" s="27">
        <v>43646</v>
      </c>
      <c r="T53" s="21"/>
    </row>
    <row r="54" spans="1:20" ht="135" x14ac:dyDescent="0.25">
      <c r="A54" s="21">
        <v>2019</v>
      </c>
      <c r="B54" s="3">
        <v>43556</v>
      </c>
      <c r="C54" s="27">
        <v>43646</v>
      </c>
      <c r="D54" s="2" t="s">
        <v>87</v>
      </c>
      <c r="E54" s="6" t="s">
        <v>378</v>
      </c>
      <c r="F54" s="4" t="s">
        <v>60</v>
      </c>
      <c r="G54" s="5" t="s">
        <v>185</v>
      </c>
      <c r="H54" s="7" t="s">
        <v>600</v>
      </c>
      <c r="I54" s="7" t="s">
        <v>601</v>
      </c>
      <c r="J54" s="7" t="s">
        <v>62</v>
      </c>
      <c r="K54" s="8">
        <v>1</v>
      </c>
      <c r="L54" s="14">
        <v>0.5</v>
      </c>
      <c r="M54" s="22">
        <v>0</v>
      </c>
      <c r="N54" s="22" t="s">
        <v>782</v>
      </c>
      <c r="O54" s="28" t="s">
        <v>54</v>
      </c>
      <c r="P54" s="75" t="s">
        <v>849</v>
      </c>
      <c r="Q54" s="35" t="s">
        <v>61</v>
      </c>
      <c r="R54" s="27">
        <v>43646</v>
      </c>
      <c r="S54" s="27">
        <v>43646</v>
      </c>
      <c r="T54" s="21"/>
    </row>
    <row r="55" spans="1:20" ht="135" x14ac:dyDescent="0.25">
      <c r="A55" s="21">
        <v>2019</v>
      </c>
      <c r="B55" s="3">
        <v>43556</v>
      </c>
      <c r="C55" s="27">
        <v>43646</v>
      </c>
      <c r="D55" s="2" t="s">
        <v>87</v>
      </c>
      <c r="E55" s="6" t="s">
        <v>379</v>
      </c>
      <c r="F55" s="4" t="s">
        <v>60</v>
      </c>
      <c r="G55" s="5" t="s">
        <v>186</v>
      </c>
      <c r="H55" s="7" t="s">
        <v>600</v>
      </c>
      <c r="I55" s="7" t="s">
        <v>601</v>
      </c>
      <c r="J55" s="7" t="s">
        <v>62</v>
      </c>
      <c r="K55" s="8">
        <v>1</v>
      </c>
      <c r="L55" s="14">
        <v>1</v>
      </c>
      <c r="M55" s="22">
        <v>0</v>
      </c>
      <c r="N55" s="23">
        <v>1</v>
      </c>
      <c r="O55" s="28" t="s">
        <v>54</v>
      </c>
      <c r="P55" s="75" t="s">
        <v>850</v>
      </c>
      <c r="Q55" s="35" t="s">
        <v>61</v>
      </c>
      <c r="R55" s="27">
        <v>43646</v>
      </c>
      <c r="S55" s="27">
        <v>43646</v>
      </c>
      <c r="T55" s="21"/>
    </row>
    <row r="56" spans="1:20" ht="135" x14ac:dyDescent="0.25">
      <c r="A56" s="21">
        <v>2019</v>
      </c>
      <c r="B56" s="3">
        <v>43556</v>
      </c>
      <c r="C56" s="27">
        <v>43646</v>
      </c>
      <c r="D56" s="2" t="s">
        <v>87</v>
      </c>
      <c r="E56" s="6" t="s">
        <v>380</v>
      </c>
      <c r="F56" s="4" t="s">
        <v>60</v>
      </c>
      <c r="G56" s="5" t="s">
        <v>187</v>
      </c>
      <c r="H56" s="7" t="s">
        <v>600</v>
      </c>
      <c r="I56" s="7" t="s">
        <v>596</v>
      </c>
      <c r="J56" s="7" t="s">
        <v>62</v>
      </c>
      <c r="K56" s="8">
        <v>800</v>
      </c>
      <c r="L56" s="14">
        <v>0.2</v>
      </c>
      <c r="M56" s="22">
        <v>0</v>
      </c>
      <c r="N56" s="24">
        <v>0.25679999999999997</v>
      </c>
      <c r="O56" s="28" t="s">
        <v>54</v>
      </c>
      <c r="P56" s="75" t="s">
        <v>851</v>
      </c>
      <c r="Q56" s="35" t="s">
        <v>61</v>
      </c>
      <c r="R56" s="27">
        <v>43646</v>
      </c>
      <c r="S56" s="27">
        <v>43646</v>
      </c>
      <c r="T56" s="21"/>
    </row>
    <row r="57" spans="1:20" ht="135" x14ac:dyDescent="0.25">
      <c r="A57" s="21">
        <v>2019</v>
      </c>
      <c r="B57" s="3">
        <v>43556</v>
      </c>
      <c r="C57" s="27">
        <v>43646</v>
      </c>
      <c r="D57" s="2" t="s">
        <v>87</v>
      </c>
      <c r="E57" s="6" t="s">
        <v>381</v>
      </c>
      <c r="F57" s="4" t="s">
        <v>60</v>
      </c>
      <c r="G57" s="5" t="s">
        <v>188</v>
      </c>
      <c r="H57" s="7" t="s">
        <v>602</v>
      </c>
      <c r="I57" s="7" t="s">
        <v>596</v>
      </c>
      <c r="J57" s="7" t="s">
        <v>62</v>
      </c>
      <c r="K57" s="8">
        <v>30</v>
      </c>
      <c r="L57" s="15">
        <v>30</v>
      </c>
      <c r="M57" s="22">
        <v>0</v>
      </c>
      <c r="N57" s="22">
        <v>7</v>
      </c>
      <c r="O57" s="28" t="s">
        <v>54</v>
      </c>
      <c r="P57" s="75" t="s">
        <v>852</v>
      </c>
      <c r="Q57" s="35" t="s">
        <v>61</v>
      </c>
      <c r="R57" s="27">
        <v>43646</v>
      </c>
      <c r="S57" s="27">
        <v>43646</v>
      </c>
      <c r="T57" s="21"/>
    </row>
    <row r="58" spans="1:20" ht="135" x14ac:dyDescent="0.25">
      <c r="A58" s="21">
        <v>2019</v>
      </c>
      <c r="B58" s="3">
        <v>43556</v>
      </c>
      <c r="C58" s="27">
        <v>43646</v>
      </c>
      <c r="D58" s="2" t="s">
        <v>87</v>
      </c>
      <c r="E58" s="6" t="s">
        <v>382</v>
      </c>
      <c r="F58" s="4" t="s">
        <v>60</v>
      </c>
      <c r="G58" s="5" t="s">
        <v>189</v>
      </c>
      <c r="H58" s="7" t="s">
        <v>603</v>
      </c>
      <c r="I58" s="7" t="s">
        <v>596</v>
      </c>
      <c r="J58" s="7" t="s">
        <v>62</v>
      </c>
      <c r="K58" s="8">
        <v>10</v>
      </c>
      <c r="L58" s="15">
        <v>10</v>
      </c>
      <c r="M58" s="22">
        <v>0</v>
      </c>
      <c r="N58" s="22">
        <v>4</v>
      </c>
      <c r="O58" s="28" t="s">
        <v>54</v>
      </c>
      <c r="P58" s="75" t="s">
        <v>853</v>
      </c>
      <c r="Q58" s="35" t="s">
        <v>61</v>
      </c>
      <c r="R58" s="27">
        <v>43646</v>
      </c>
      <c r="S58" s="27">
        <v>43646</v>
      </c>
      <c r="T58" s="21"/>
    </row>
    <row r="59" spans="1:20" ht="135" x14ac:dyDescent="0.25">
      <c r="A59" s="21">
        <v>2019</v>
      </c>
      <c r="B59" s="3">
        <v>43556</v>
      </c>
      <c r="C59" s="27">
        <v>43646</v>
      </c>
      <c r="D59" s="2" t="s">
        <v>87</v>
      </c>
      <c r="E59" s="6" t="s">
        <v>383</v>
      </c>
      <c r="F59" s="4" t="s">
        <v>60</v>
      </c>
      <c r="G59" s="5" t="s">
        <v>190</v>
      </c>
      <c r="H59" s="7" t="s">
        <v>604</v>
      </c>
      <c r="I59" s="7" t="s">
        <v>596</v>
      </c>
      <c r="J59" s="7" t="s">
        <v>62</v>
      </c>
      <c r="K59" s="8">
        <v>4</v>
      </c>
      <c r="L59" s="15">
        <v>4</v>
      </c>
      <c r="M59" s="22">
        <v>0</v>
      </c>
      <c r="N59" s="22">
        <v>3</v>
      </c>
      <c r="O59" s="28" t="s">
        <v>54</v>
      </c>
      <c r="P59" s="75" t="s">
        <v>854</v>
      </c>
      <c r="Q59" s="35" t="s">
        <v>61</v>
      </c>
      <c r="R59" s="27">
        <v>43646</v>
      </c>
      <c r="S59" s="27">
        <v>43646</v>
      </c>
      <c r="T59" s="21"/>
    </row>
    <row r="60" spans="1:20" ht="135" x14ac:dyDescent="0.25">
      <c r="A60" s="21">
        <v>2019</v>
      </c>
      <c r="B60" s="3">
        <v>43556</v>
      </c>
      <c r="C60" s="27">
        <v>43646</v>
      </c>
      <c r="D60" s="2" t="s">
        <v>87</v>
      </c>
      <c r="E60" s="6" t="s">
        <v>384</v>
      </c>
      <c r="F60" s="4" t="s">
        <v>60</v>
      </c>
      <c r="G60" s="5" t="s">
        <v>191</v>
      </c>
      <c r="H60" s="7" t="s">
        <v>605</v>
      </c>
      <c r="I60" s="7" t="s">
        <v>596</v>
      </c>
      <c r="J60" s="7" t="s">
        <v>62</v>
      </c>
      <c r="K60" s="8">
        <v>0</v>
      </c>
      <c r="L60" s="15">
        <v>25</v>
      </c>
      <c r="M60" s="22">
        <v>0</v>
      </c>
      <c r="N60" s="22">
        <v>18</v>
      </c>
      <c r="O60" s="28" t="s">
        <v>54</v>
      </c>
      <c r="P60" s="75" t="s">
        <v>855</v>
      </c>
      <c r="Q60" s="35" t="s">
        <v>61</v>
      </c>
      <c r="R60" s="27">
        <v>43646</v>
      </c>
      <c r="S60" s="27">
        <v>43646</v>
      </c>
      <c r="T60" s="21"/>
    </row>
    <row r="61" spans="1:20" ht="40.5" x14ac:dyDescent="0.25">
      <c r="A61" s="21">
        <v>2019</v>
      </c>
      <c r="B61" s="3">
        <v>43556</v>
      </c>
      <c r="C61" s="27">
        <v>43646</v>
      </c>
      <c r="D61" s="2" t="s">
        <v>88</v>
      </c>
      <c r="E61" s="6" t="s">
        <v>385</v>
      </c>
      <c r="F61" s="4" t="s">
        <v>60</v>
      </c>
      <c r="G61" s="5" t="s">
        <v>192</v>
      </c>
      <c r="H61" s="7" t="s">
        <v>606</v>
      </c>
      <c r="I61" s="7" t="s">
        <v>558</v>
      </c>
      <c r="J61" s="7" t="s">
        <v>62</v>
      </c>
      <c r="K61" s="8">
        <v>110</v>
      </c>
      <c r="L61" s="30">
        <v>0.8</v>
      </c>
      <c r="M61" s="22">
        <v>0</v>
      </c>
      <c r="N61" s="24">
        <v>0.45400000000000001</v>
      </c>
      <c r="O61" s="28" t="s">
        <v>54</v>
      </c>
      <c r="P61" s="75" t="s">
        <v>856</v>
      </c>
      <c r="Q61" s="35" t="s">
        <v>785</v>
      </c>
      <c r="R61" s="27">
        <v>43646</v>
      </c>
      <c r="S61" s="27">
        <v>43646</v>
      </c>
      <c r="T61" s="21"/>
    </row>
    <row r="62" spans="1:20" ht="40.5" x14ac:dyDescent="0.25">
      <c r="A62" s="21">
        <v>2019</v>
      </c>
      <c r="B62" s="3">
        <v>43556</v>
      </c>
      <c r="C62" s="27">
        <v>43646</v>
      </c>
      <c r="D62" s="2" t="s">
        <v>88</v>
      </c>
      <c r="E62" s="6" t="s">
        <v>386</v>
      </c>
      <c r="F62" s="4" t="s">
        <v>59</v>
      </c>
      <c r="G62" s="5" t="s">
        <v>193</v>
      </c>
      <c r="H62" s="7" t="s">
        <v>607</v>
      </c>
      <c r="I62" s="7" t="s">
        <v>558</v>
      </c>
      <c r="J62" s="7" t="s">
        <v>62</v>
      </c>
      <c r="K62" s="8" t="s">
        <v>56</v>
      </c>
      <c r="L62" s="30">
        <v>0.8</v>
      </c>
      <c r="M62" s="22">
        <v>0</v>
      </c>
      <c r="N62" s="23">
        <v>1</v>
      </c>
      <c r="O62" s="28" t="s">
        <v>54</v>
      </c>
      <c r="P62" s="75" t="s">
        <v>857</v>
      </c>
      <c r="Q62" s="35" t="s">
        <v>785</v>
      </c>
      <c r="R62" s="27">
        <v>43646</v>
      </c>
      <c r="S62" s="27">
        <v>43646</v>
      </c>
      <c r="T62" s="21"/>
    </row>
    <row r="63" spans="1:20" ht="27" x14ac:dyDescent="0.25">
      <c r="A63" s="21">
        <v>2019</v>
      </c>
      <c r="B63" s="3">
        <v>43556</v>
      </c>
      <c r="C63" s="27">
        <v>43646</v>
      </c>
      <c r="D63" s="2" t="s">
        <v>89</v>
      </c>
      <c r="E63" s="6" t="s">
        <v>387</v>
      </c>
      <c r="F63" s="4" t="s">
        <v>60</v>
      </c>
      <c r="G63" s="5" t="s">
        <v>194</v>
      </c>
      <c r="H63" s="7" t="s">
        <v>608</v>
      </c>
      <c r="I63" s="7" t="s">
        <v>564</v>
      </c>
      <c r="J63" s="7" t="s">
        <v>62</v>
      </c>
      <c r="K63" s="8">
        <v>0</v>
      </c>
      <c r="L63" s="32">
        <v>3</v>
      </c>
      <c r="M63" s="22">
        <v>0</v>
      </c>
      <c r="N63" s="22">
        <v>2</v>
      </c>
      <c r="O63" s="28" t="s">
        <v>54</v>
      </c>
      <c r="P63" s="75" t="s">
        <v>858</v>
      </c>
      <c r="Q63" s="35" t="s">
        <v>785</v>
      </c>
      <c r="R63" s="27">
        <v>43646</v>
      </c>
      <c r="S63" s="27">
        <v>43646</v>
      </c>
      <c r="T63" s="21"/>
    </row>
    <row r="64" spans="1:20" ht="40.5" x14ac:dyDescent="0.25">
      <c r="A64" s="21">
        <v>2019</v>
      </c>
      <c r="B64" s="3">
        <v>43556</v>
      </c>
      <c r="C64" s="27">
        <v>43646</v>
      </c>
      <c r="D64" s="2" t="s">
        <v>90</v>
      </c>
      <c r="E64" s="6" t="s">
        <v>388</v>
      </c>
      <c r="F64" s="4" t="s">
        <v>60</v>
      </c>
      <c r="G64" s="5" t="s">
        <v>195</v>
      </c>
      <c r="H64" s="7" t="s">
        <v>609</v>
      </c>
      <c r="I64" s="7" t="s">
        <v>564</v>
      </c>
      <c r="J64" s="7" t="s">
        <v>62</v>
      </c>
      <c r="K64" s="8">
        <v>0</v>
      </c>
      <c r="L64" s="32">
        <v>1</v>
      </c>
      <c r="M64" s="22">
        <v>0</v>
      </c>
      <c r="N64" s="23">
        <v>0.25</v>
      </c>
      <c r="O64" s="28" t="s">
        <v>54</v>
      </c>
      <c r="P64" s="75" t="s">
        <v>859</v>
      </c>
      <c r="Q64" s="35" t="s">
        <v>785</v>
      </c>
      <c r="R64" s="27">
        <v>43646</v>
      </c>
      <c r="S64" s="27">
        <v>43646</v>
      </c>
      <c r="T64" s="21"/>
    </row>
    <row r="65" spans="1:20" ht="67.5" x14ac:dyDescent="0.25">
      <c r="A65" s="21">
        <v>2019</v>
      </c>
      <c r="B65" s="3">
        <v>43556</v>
      </c>
      <c r="C65" s="27">
        <v>43646</v>
      </c>
      <c r="D65" s="2" t="s">
        <v>91</v>
      </c>
      <c r="E65" s="6" t="s">
        <v>389</v>
      </c>
      <c r="F65" s="4" t="s">
        <v>60</v>
      </c>
      <c r="G65" s="5" t="s">
        <v>196</v>
      </c>
      <c r="H65" s="7" t="s">
        <v>610</v>
      </c>
      <c r="I65" s="7" t="s">
        <v>611</v>
      </c>
      <c r="J65" s="7" t="s">
        <v>62</v>
      </c>
      <c r="K65" s="8">
        <v>280</v>
      </c>
      <c r="L65" s="30">
        <v>0.08</v>
      </c>
      <c r="M65" s="22">
        <v>0</v>
      </c>
      <c r="N65" s="25">
        <v>3.5000000000000003E-2</v>
      </c>
      <c r="O65" s="28" t="s">
        <v>55</v>
      </c>
      <c r="P65" s="75" t="s">
        <v>860</v>
      </c>
      <c r="Q65" s="35" t="s">
        <v>57</v>
      </c>
      <c r="R65" s="27">
        <v>43646</v>
      </c>
      <c r="S65" s="27">
        <v>43646</v>
      </c>
      <c r="T65" s="21"/>
    </row>
    <row r="66" spans="1:20" ht="67.5" x14ac:dyDescent="0.25">
      <c r="A66" s="21">
        <v>2019</v>
      </c>
      <c r="B66" s="3">
        <v>43556</v>
      </c>
      <c r="C66" s="27">
        <v>43646</v>
      </c>
      <c r="D66" s="2" t="s">
        <v>91</v>
      </c>
      <c r="E66" s="6" t="s">
        <v>390</v>
      </c>
      <c r="F66" s="4" t="s">
        <v>60</v>
      </c>
      <c r="G66" s="5" t="s">
        <v>197</v>
      </c>
      <c r="H66" s="7" t="s">
        <v>612</v>
      </c>
      <c r="I66" s="7" t="s">
        <v>601</v>
      </c>
      <c r="J66" s="7" t="s">
        <v>62</v>
      </c>
      <c r="K66" s="8">
        <v>180</v>
      </c>
      <c r="L66" s="30">
        <v>0.08</v>
      </c>
      <c r="M66" s="22">
        <v>0</v>
      </c>
      <c r="N66" s="25">
        <v>0.44440000000000002</v>
      </c>
      <c r="O66" s="28" t="s">
        <v>54</v>
      </c>
      <c r="P66" s="75" t="s">
        <v>861</v>
      </c>
      <c r="Q66" s="35" t="s">
        <v>57</v>
      </c>
      <c r="R66" s="27">
        <v>43646</v>
      </c>
      <c r="S66" s="27">
        <v>43646</v>
      </c>
      <c r="T66" s="21"/>
    </row>
    <row r="67" spans="1:20" ht="94.5" x14ac:dyDescent="0.25">
      <c r="A67" s="21">
        <v>2019</v>
      </c>
      <c r="B67" s="3">
        <v>43556</v>
      </c>
      <c r="C67" s="27">
        <v>43646</v>
      </c>
      <c r="D67" s="2" t="s">
        <v>91</v>
      </c>
      <c r="E67" s="6" t="s">
        <v>391</v>
      </c>
      <c r="F67" s="4" t="s">
        <v>60</v>
      </c>
      <c r="G67" s="5" t="s">
        <v>198</v>
      </c>
      <c r="H67" s="7" t="s">
        <v>613</v>
      </c>
      <c r="I67" s="7" t="s">
        <v>601</v>
      </c>
      <c r="J67" s="7" t="s">
        <v>62</v>
      </c>
      <c r="K67" s="8">
        <v>50</v>
      </c>
      <c r="L67" s="30">
        <v>0.08</v>
      </c>
      <c r="M67" s="22">
        <v>0</v>
      </c>
      <c r="N67" s="26">
        <v>2.5600000000000001E-2</v>
      </c>
      <c r="O67" s="28" t="s">
        <v>54</v>
      </c>
      <c r="P67" s="75" t="s">
        <v>862</v>
      </c>
      <c r="Q67" s="35" t="s">
        <v>57</v>
      </c>
      <c r="R67" s="27">
        <v>43646</v>
      </c>
      <c r="S67" s="27">
        <v>43646</v>
      </c>
      <c r="T67" s="21"/>
    </row>
    <row r="68" spans="1:20" ht="67.5" x14ac:dyDescent="0.25">
      <c r="A68" s="21">
        <v>2019</v>
      </c>
      <c r="B68" s="3">
        <v>43556</v>
      </c>
      <c r="C68" s="27">
        <v>43646</v>
      </c>
      <c r="D68" s="2" t="s">
        <v>91</v>
      </c>
      <c r="E68" s="6" t="s">
        <v>392</v>
      </c>
      <c r="F68" s="4" t="s">
        <v>60</v>
      </c>
      <c r="G68" s="5" t="s">
        <v>199</v>
      </c>
      <c r="H68" s="7" t="s">
        <v>614</v>
      </c>
      <c r="I68" s="7" t="s">
        <v>601</v>
      </c>
      <c r="J68" s="7" t="s">
        <v>62</v>
      </c>
      <c r="K68" s="8" t="s">
        <v>56</v>
      </c>
      <c r="L68" s="30">
        <v>0.08</v>
      </c>
      <c r="M68" s="23">
        <v>1</v>
      </c>
      <c r="N68" s="26">
        <v>1</v>
      </c>
      <c r="O68" s="28" t="s">
        <v>55</v>
      </c>
      <c r="P68" s="75" t="s">
        <v>863</v>
      </c>
      <c r="Q68" s="35" t="s">
        <v>57</v>
      </c>
      <c r="R68" s="27">
        <v>43646</v>
      </c>
      <c r="S68" s="27">
        <v>43646</v>
      </c>
      <c r="T68" s="21"/>
    </row>
    <row r="69" spans="1:20" ht="81" x14ac:dyDescent="0.25">
      <c r="A69" s="21">
        <v>2019</v>
      </c>
      <c r="B69" s="3">
        <v>43556</v>
      </c>
      <c r="C69" s="27">
        <v>43646</v>
      </c>
      <c r="D69" s="2" t="s">
        <v>92</v>
      </c>
      <c r="E69" s="6" t="s">
        <v>393</v>
      </c>
      <c r="F69" s="4" t="s">
        <v>60</v>
      </c>
      <c r="G69" s="5" t="s">
        <v>200</v>
      </c>
      <c r="H69" s="7" t="s">
        <v>615</v>
      </c>
      <c r="I69" s="7" t="s">
        <v>601</v>
      </c>
      <c r="J69" s="7" t="s">
        <v>62</v>
      </c>
      <c r="K69" s="8">
        <v>40</v>
      </c>
      <c r="L69" s="30">
        <v>0.8</v>
      </c>
      <c r="M69" s="22">
        <v>0</v>
      </c>
      <c r="N69" s="26">
        <v>0</v>
      </c>
      <c r="O69" s="28" t="s">
        <v>54</v>
      </c>
      <c r="P69" s="75" t="s">
        <v>864</v>
      </c>
      <c r="Q69" s="35" t="s">
        <v>57</v>
      </c>
      <c r="R69" s="27">
        <v>43646</v>
      </c>
      <c r="S69" s="27">
        <v>43646</v>
      </c>
      <c r="T69" s="21"/>
    </row>
    <row r="70" spans="1:20" ht="94.5" x14ac:dyDescent="0.25">
      <c r="A70" s="21">
        <v>2019</v>
      </c>
      <c r="B70" s="3">
        <v>43556</v>
      </c>
      <c r="C70" s="27">
        <v>43646</v>
      </c>
      <c r="D70" s="2" t="s">
        <v>92</v>
      </c>
      <c r="E70" s="6" t="s">
        <v>394</v>
      </c>
      <c r="F70" s="4" t="s">
        <v>60</v>
      </c>
      <c r="G70" s="5" t="s">
        <v>201</v>
      </c>
      <c r="H70" s="7" t="s">
        <v>616</v>
      </c>
      <c r="I70" s="7" t="s">
        <v>601</v>
      </c>
      <c r="J70" s="7" t="s">
        <v>62</v>
      </c>
      <c r="K70" s="8" t="s">
        <v>56</v>
      </c>
      <c r="L70" s="30">
        <v>0.5</v>
      </c>
      <c r="M70" s="22">
        <v>0</v>
      </c>
      <c r="N70" s="26">
        <v>0</v>
      </c>
      <c r="O70" s="28" t="s">
        <v>54</v>
      </c>
      <c r="P70" s="75" t="s">
        <v>865</v>
      </c>
      <c r="Q70" s="35" t="s">
        <v>57</v>
      </c>
      <c r="R70" s="27">
        <v>43646</v>
      </c>
      <c r="S70" s="27">
        <v>43646</v>
      </c>
      <c r="T70" s="21"/>
    </row>
    <row r="71" spans="1:20" ht="67.5" x14ac:dyDescent="0.25">
      <c r="A71" s="21">
        <v>2019</v>
      </c>
      <c r="B71" s="3">
        <v>43556</v>
      </c>
      <c r="C71" s="27">
        <v>43646</v>
      </c>
      <c r="D71" s="2" t="s">
        <v>92</v>
      </c>
      <c r="E71" s="6" t="s">
        <v>395</v>
      </c>
      <c r="F71" s="4" t="s">
        <v>58</v>
      </c>
      <c r="G71" s="5" t="s">
        <v>202</v>
      </c>
      <c r="H71" s="7" t="s">
        <v>617</v>
      </c>
      <c r="I71" s="7" t="s">
        <v>601</v>
      </c>
      <c r="J71" s="7" t="s">
        <v>62</v>
      </c>
      <c r="K71" s="8" t="s">
        <v>56</v>
      </c>
      <c r="L71" s="30">
        <v>1</v>
      </c>
      <c r="M71" s="22">
        <v>0</v>
      </c>
      <c r="N71" s="26">
        <v>0</v>
      </c>
      <c r="O71" s="28" t="s">
        <v>54</v>
      </c>
      <c r="P71" s="75" t="s">
        <v>866</v>
      </c>
      <c r="Q71" s="35" t="s">
        <v>57</v>
      </c>
      <c r="R71" s="27">
        <v>43646</v>
      </c>
      <c r="S71" s="27">
        <v>43646</v>
      </c>
      <c r="T71" s="21"/>
    </row>
    <row r="72" spans="1:20" ht="108" x14ac:dyDescent="0.25">
      <c r="A72" s="21">
        <v>2019</v>
      </c>
      <c r="B72" s="3">
        <v>43556</v>
      </c>
      <c r="C72" s="27">
        <v>43646</v>
      </c>
      <c r="D72" s="2" t="s">
        <v>92</v>
      </c>
      <c r="E72" s="6" t="s">
        <v>396</v>
      </c>
      <c r="F72" s="4" t="s">
        <v>60</v>
      </c>
      <c r="G72" s="5" t="s">
        <v>203</v>
      </c>
      <c r="H72" s="7" t="s">
        <v>618</v>
      </c>
      <c r="I72" s="7" t="s">
        <v>601</v>
      </c>
      <c r="J72" s="7" t="s">
        <v>62</v>
      </c>
      <c r="K72" s="8">
        <v>40</v>
      </c>
      <c r="L72" s="30">
        <v>1</v>
      </c>
      <c r="M72" s="22">
        <v>0</v>
      </c>
      <c r="N72" s="26">
        <v>0</v>
      </c>
      <c r="O72" s="28" t="s">
        <v>54</v>
      </c>
      <c r="P72" s="75" t="s">
        <v>867</v>
      </c>
      <c r="Q72" s="35" t="s">
        <v>57</v>
      </c>
      <c r="R72" s="27">
        <v>43646</v>
      </c>
      <c r="S72" s="27">
        <v>43646</v>
      </c>
      <c r="T72" s="21"/>
    </row>
    <row r="73" spans="1:20" ht="135" x14ac:dyDescent="0.25">
      <c r="A73" s="21">
        <v>2019</v>
      </c>
      <c r="B73" s="3">
        <v>43556</v>
      </c>
      <c r="C73" s="27">
        <v>43646</v>
      </c>
      <c r="D73" s="2" t="s">
        <v>93</v>
      </c>
      <c r="E73" s="6" t="s">
        <v>397</v>
      </c>
      <c r="F73" s="4" t="s">
        <v>60</v>
      </c>
      <c r="G73" s="5" t="s">
        <v>204</v>
      </c>
      <c r="H73" s="7" t="s">
        <v>619</v>
      </c>
      <c r="I73" s="7" t="s">
        <v>601</v>
      </c>
      <c r="J73" s="7" t="s">
        <v>62</v>
      </c>
      <c r="K73" s="8">
        <v>244</v>
      </c>
      <c r="L73" s="30">
        <v>0.1</v>
      </c>
      <c r="M73" s="22">
        <v>0</v>
      </c>
      <c r="N73" s="26">
        <v>0.09</v>
      </c>
      <c r="O73" s="28" t="s">
        <v>54</v>
      </c>
      <c r="P73" s="75" t="s">
        <v>862</v>
      </c>
      <c r="Q73" s="35" t="s">
        <v>57</v>
      </c>
      <c r="R73" s="27">
        <v>43646</v>
      </c>
      <c r="S73" s="27">
        <v>43646</v>
      </c>
      <c r="T73" s="21"/>
    </row>
    <row r="74" spans="1:20" ht="108" x14ac:dyDescent="0.25">
      <c r="A74" s="21">
        <v>2019</v>
      </c>
      <c r="B74" s="3">
        <v>43556</v>
      </c>
      <c r="C74" s="27">
        <v>43646</v>
      </c>
      <c r="D74" s="2" t="s">
        <v>93</v>
      </c>
      <c r="E74" s="6" t="s">
        <v>398</v>
      </c>
      <c r="F74" s="4" t="s">
        <v>58</v>
      </c>
      <c r="G74" s="5" t="s">
        <v>205</v>
      </c>
      <c r="H74" s="7" t="s">
        <v>620</v>
      </c>
      <c r="I74" s="7" t="s">
        <v>601</v>
      </c>
      <c r="J74" s="7" t="s">
        <v>62</v>
      </c>
      <c r="K74" s="8" t="s">
        <v>56</v>
      </c>
      <c r="L74" s="30">
        <v>0.08</v>
      </c>
      <c r="M74" s="23">
        <v>1</v>
      </c>
      <c r="N74" s="26">
        <v>1</v>
      </c>
      <c r="O74" s="28" t="s">
        <v>54</v>
      </c>
      <c r="P74" s="75" t="s">
        <v>868</v>
      </c>
      <c r="Q74" s="35" t="s">
        <v>57</v>
      </c>
      <c r="R74" s="27">
        <v>43646</v>
      </c>
      <c r="S74" s="27">
        <v>43646</v>
      </c>
      <c r="T74" s="21"/>
    </row>
    <row r="75" spans="1:20" ht="94.5" x14ac:dyDescent="0.25">
      <c r="A75" s="21">
        <v>2019</v>
      </c>
      <c r="B75" s="3">
        <v>43556</v>
      </c>
      <c r="C75" s="27">
        <v>43646</v>
      </c>
      <c r="D75" s="2" t="s">
        <v>93</v>
      </c>
      <c r="E75" s="6" t="s">
        <v>399</v>
      </c>
      <c r="F75" s="4" t="s">
        <v>60</v>
      </c>
      <c r="G75" s="5" t="s">
        <v>206</v>
      </c>
      <c r="H75" s="7" t="s">
        <v>621</v>
      </c>
      <c r="I75" s="7" t="s">
        <v>601</v>
      </c>
      <c r="J75" s="7" t="s">
        <v>62</v>
      </c>
      <c r="K75" s="8">
        <v>50</v>
      </c>
      <c r="L75" s="30">
        <v>0.08</v>
      </c>
      <c r="M75" s="22">
        <v>0</v>
      </c>
      <c r="N75" s="26">
        <v>0</v>
      </c>
      <c r="O75" s="28" t="s">
        <v>54</v>
      </c>
      <c r="P75" s="75" t="s">
        <v>869</v>
      </c>
      <c r="Q75" s="35" t="s">
        <v>57</v>
      </c>
      <c r="R75" s="27">
        <v>43646</v>
      </c>
      <c r="S75" s="27">
        <v>43646</v>
      </c>
      <c r="T75" s="21"/>
    </row>
    <row r="76" spans="1:20" ht="121.5" x14ac:dyDescent="0.25">
      <c r="A76" s="21">
        <v>2019</v>
      </c>
      <c r="B76" s="3">
        <v>43556</v>
      </c>
      <c r="C76" s="27">
        <v>43646</v>
      </c>
      <c r="D76" s="2" t="s">
        <v>93</v>
      </c>
      <c r="E76" s="6" t="s">
        <v>400</v>
      </c>
      <c r="F76" s="4" t="s">
        <v>58</v>
      </c>
      <c r="G76" s="5" t="s">
        <v>207</v>
      </c>
      <c r="H76" s="7" t="s">
        <v>622</v>
      </c>
      <c r="I76" s="7" t="s">
        <v>601</v>
      </c>
      <c r="J76" s="7" t="s">
        <v>62</v>
      </c>
      <c r="K76" s="8">
        <v>50</v>
      </c>
      <c r="L76" s="30">
        <v>0.08</v>
      </c>
      <c r="M76" s="22">
        <v>0</v>
      </c>
      <c r="N76" s="26">
        <v>0</v>
      </c>
      <c r="O76" s="28" t="s">
        <v>54</v>
      </c>
      <c r="P76" s="75" t="s">
        <v>869</v>
      </c>
      <c r="Q76" s="35" t="s">
        <v>57</v>
      </c>
      <c r="R76" s="27">
        <v>43646</v>
      </c>
      <c r="S76" s="27">
        <v>43646</v>
      </c>
      <c r="T76" s="21"/>
    </row>
    <row r="77" spans="1:20" ht="40.5" x14ac:dyDescent="0.25">
      <c r="A77" s="21">
        <v>2019</v>
      </c>
      <c r="B77" s="3">
        <v>43556</v>
      </c>
      <c r="C77" s="27">
        <v>43646</v>
      </c>
      <c r="D77" s="2" t="s">
        <v>94</v>
      </c>
      <c r="E77" s="6" t="s">
        <v>401</v>
      </c>
      <c r="F77" s="4" t="s">
        <v>60</v>
      </c>
      <c r="G77" s="5" t="s">
        <v>208</v>
      </c>
      <c r="H77" s="7" t="s">
        <v>623</v>
      </c>
      <c r="I77" s="7" t="s">
        <v>558</v>
      </c>
      <c r="J77" s="7" t="s">
        <v>62</v>
      </c>
      <c r="K77" s="8">
        <v>3</v>
      </c>
      <c r="L77" s="16">
        <v>1</v>
      </c>
      <c r="M77" s="22">
        <v>0</v>
      </c>
      <c r="N77" s="24">
        <v>0.33300000000000002</v>
      </c>
      <c r="O77" s="28" t="s">
        <v>54</v>
      </c>
      <c r="P77" s="75" t="s">
        <v>870</v>
      </c>
      <c r="Q77" s="35" t="s">
        <v>72</v>
      </c>
      <c r="R77" s="27">
        <v>43646</v>
      </c>
      <c r="S77" s="27">
        <v>43646</v>
      </c>
      <c r="T77" s="21"/>
    </row>
    <row r="78" spans="1:20" ht="27" x14ac:dyDescent="0.25">
      <c r="A78" s="21">
        <v>2019</v>
      </c>
      <c r="B78" s="3">
        <v>43556</v>
      </c>
      <c r="C78" s="27">
        <v>43646</v>
      </c>
      <c r="D78" s="2" t="s">
        <v>94</v>
      </c>
      <c r="E78" s="6" t="s">
        <v>402</v>
      </c>
      <c r="F78" s="4" t="s">
        <v>60</v>
      </c>
      <c r="G78" s="5" t="s">
        <v>209</v>
      </c>
      <c r="H78" s="7" t="s">
        <v>624</v>
      </c>
      <c r="I78" s="7" t="s">
        <v>558</v>
      </c>
      <c r="J78" s="7" t="s">
        <v>62</v>
      </c>
      <c r="K78" s="8">
        <v>3</v>
      </c>
      <c r="L78" s="16">
        <v>1</v>
      </c>
      <c r="M78" s="22">
        <v>0</v>
      </c>
      <c r="N78" s="24">
        <v>0.33300000000000002</v>
      </c>
      <c r="O78" s="28" t="s">
        <v>54</v>
      </c>
      <c r="P78" s="75" t="s">
        <v>870</v>
      </c>
      <c r="Q78" s="35" t="s">
        <v>72</v>
      </c>
      <c r="R78" s="27">
        <v>43646</v>
      </c>
      <c r="S78" s="27">
        <v>43646</v>
      </c>
      <c r="T78" s="21"/>
    </row>
    <row r="79" spans="1:20" ht="27" x14ac:dyDescent="0.25">
      <c r="A79" s="21">
        <v>2019</v>
      </c>
      <c r="B79" s="3">
        <v>43556</v>
      </c>
      <c r="C79" s="27">
        <v>43646</v>
      </c>
      <c r="D79" s="2" t="s">
        <v>94</v>
      </c>
      <c r="E79" s="6" t="s">
        <v>403</v>
      </c>
      <c r="F79" s="4" t="s">
        <v>60</v>
      </c>
      <c r="G79" s="5" t="s">
        <v>210</v>
      </c>
      <c r="H79" s="7" t="s">
        <v>625</v>
      </c>
      <c r="I79" s="7" t="s">
        <v>558</v>
      </c>
      <c r="J79" s="7" t="s">
        <v>62</v>
      </c>
      <c r="K79" s="8">
        <v>3</v>
      </c>
      <c r="L79" s="16">
        <v>1</v>
      </c>
      <c r="M79" s="22">
        <v>0</v>
      </c>
      <c r="N79" s="24">
        <v>0.33300000000000002</v>
      </c>
      <c r="O79" s="28" t="s">
        <v>54</v>
      </c>
      <c r="P79" s="75" t="s">
        <v>870</v>
      </c>
      <c r="Q79" s="35" t="s">
        <v>72</v>
      </c>
      <c r="R79" s="27">
        <v>43646</v>
      </c>
      <c r="S79" s="27">
        <v>43646</v>
      </c>
      <c r="T79" s="21"/>
    </row>
    <row r="80" spans="1:20" ht="40.5" x14ac:dyDescent="0.25">
      <c r="A80" s="21">
        <v>2019</v>
      </c>
      <c r="B80" s="3">
        <v>43556</v>
      </c>
      <c r="C80" s="27">
        <v>43646</v>
      </c>
      <c r="D80" s="2" t="s">
        <v>95</v>
      </c>
      <c r="E80" s="6" t="s">
        <v>404</v>
      </c>
      <c r="F80" s="4" t="s">
        <v>60</v>
      </c>
      <c r="G80" s="5" t="s">
        <v>211</v>
      </c>
      <c r="H80" s="7" t="s">
        <v>626</v>
      </c>
      <c r="I80" s="7" t="s">
        <v>558</v>
      </c>
      <c r="J80" s="7" t="s">
        <v>62</v>
      </c>
      <c r="K80" s="8">
        <v>4</v>
      </c>
      <c r="L80" s="16">
        <v>1</v>
      </c>
      <c r="M80" s="22">
        <v>0</v>
      </c>
      <c r="N80" s="23">
        <v>0.25</v>
      </c>
      <c r="O80" s="28" t="s">
        <v>54</v>
      </c>
      <c r="P80" s="75" t="s">
        <v>870</v>
      </c>
      <c r="Q80" s="35" t="s">
        <v>72</v>
      </c>
      <c r="R80" s="27">
        <v>43646</v>
      </c>
      <c r="S80" s="27">
        <v>43646</v>
      </c>
      <c r="T80" s="21"/>
    </row>
    <row r="81" spans="1:20" ht="40.5" x14ac:dyDescent="0.25">
      <c r="A81" s="21">
        <v>2019</v>
      </c>
      <c r="B81" s="3">
        <v>43556</v>
      </c>
      <c r="C81" s="27">
        <v>43646</v>
      </c>
      <c r="D81" s="2" t="s">
        <v>95</v>
      </c>
      <c r="E81" s="6" t="s">
        <v>405</v>
      </c>
      <c r="F81" s="4" t="s">
        <v>60</v>
      </c>
      <c r="G81" s="5" t="s">
        <v>212</v>
      </c>
      <c r="H81" s="7" t="s">
        <v>627</v>
      </c>
      <c r="I81" s="7" t="s">
        <v>558</v>
      </c>
      <c r="J81" s="7" t="s">
        <v>62</v>
      </c>
      <c r="K81" s="8">
        <v>3</v>
      </c>
      <c r="L81" s="16">
        <v>1</v>
      </c>
      <c r="M81" s="22">
        <v>0</v>
      </c>
      <c r="N81" s="24">
        <v>0.33300000000000002</v>
      </c>
      <c r="O81" s="28" t="s">
        <v>54</v>
      </c>
      <c r="P81" s="75" t="s">
        <v>870</v>
      </c>
      <c r="Q81" s="35" t="s">
        <v>72</v>
      </c>
      <c r="R81" s="27">
        <v>43646</v>
      </c>
      <c r="S81" s="27">
        <v>43646</v>
      </c>
      <c r="T81" s="21"/>
    </row>
    <row r="82" spans="1:20" ht="40.5" x14ac:dyDescent="0.25">
      <c r="A82" s="21">
        <v>2019</v>
      </c>
      <c r="B82" s="3">
        <v>43556</v>
      </c>
      <c r="C82" s="27">
        <v>43646</v>
      </c>
      <c r="D82" s="2" t="s">
        <v>95</v>
      </c>
      <c r="E82" s="6" t="s">
        <v>406</v>
      </c>
      <c r="F82" s="4" t="s">
        <v>60</v>
      </c>
      <c r="G82" s="5" t="s">
        <v>213</v>
      </c>
      <c r="H82" s="7" t="s">
        <v>628</v>
      </c>
      <c r="I82" s="7" t="s">
        <v>558</v>
      </c>
      <c r="J82" s="7" t="s">
        <v>62</v>
      </c>
      <c r="K82" s="8">
        <v>240</v>
      </c>
      <c r="L82" s="16">
        <v>1</v>
      </c>
      <c r="M82" s="22">
        <v>0</v>
      </c>
      <c r="N82" s="23">
        <v>0.25</v>
      </c>
      <c r="O82" s="28" t="s">
        <v>54</v>
      </c>
      <c r="P82" s="75" t="s">
        <v>870</v>
      </c>
      <c r="Q82" s="35" t="s">
        <v>72</v>
      </c>
      <c r="R82" s="27">
        <v>43646</v>
      </c>
      <c r="S82" s="27">
        <v>43646</v>
      </c>
      <c r="T82" s="21"/>
    </row>
    <row r="83" spans="1:20" ht="81" x14ac:dyDescent="0.25">
      <c r="A83" s="21">
        <v>2019</v>
      </c>
      <c r="B83" s="3">
        <v>43556</v>
      </c>
      <c r="C83" s="27">
        <v>43646</v>
      </c>
      <c r="D83" s="2" t="s">
        <v>96</v>
      </c>
      <c r="E83" s="6" t="s">
        <v>407</v>
      </c>
      <c r="F83" s="4" t="s">
        <v>153</v>
      </c>
      <c r="G83" s="5" t="s">
        <v>214</v>
      </c>
      <c r="H83" s="7" t="s">
        <v>629</v>
      </c>
      <c r="I83" s="7" t="s">
        <v>564</v>
      </c>
      <c r="J83" s="7" t="s">
        <v>62</v>
      </c>
      <c r="K83" s="17">
        <v>150000</v>
      </c>
      <c r="L83" s="30">
        <v>0.1</v>
      </c>
      <c r="M83" s="22">
        <v>0</v>
      </c>
      <c r="N83" s="23">
        <v>0</v>
      </c>
      <c r="O83" s="28" t="s">
        <v>54</v>
      </c>
      <c r="P83" s="75" t="s">
        <v>871</v>
      </c>
      <c r="Q83" s="35" t="s">
        <v>786</v>
      </c>
      <c r="R83" s="27">
        <v>43646</v>
      </c>
      <c r="S83" s="27">
        <v>43646</v>
      </c>
      <c r="T83" s="21"/>
    </row>
    <row r="84" spans="1:20" ht="94.5" x14ac:dyDescent="0.25">
      <c r="A84" s="21">
        <v>2019</v>
      </c>
      <c r="B84" s="3">
        <v>43556</v>
      </c>
      <c r="C84" s="27">
        <v>43646</v>
      </c>
      <c r="D84" s="2" t="s">
        <v>96</v>
      </c>
      <c r="E84" s="6" t="s">
        <v>408</v>
      </c>
      <c r="F84" s="4" t="s">
        <v>60</v>
      </c>
      <c r="G84" s="5" t="s">
        <v>215</v>
      </c>
      <c r="H84" s="7" t="s">
        <v>630</v>
      </c>
      <c r="I84" s="7" t="s">
        <v>558</v>
      </c>
      <c r="J84" s="7" t="s">
        <v>62</v>
      </c>
      <c r="K84" s="8">
        <v>25</v>
      </c>
      <c r="L84" s="30">
        <v>0.1</v>
      </c>
      <c r="M84" s="22">
        <v>0</v>
      </c>
      <c r="N84" s="23">
        <v>1</v>
      </c>
      <c r="O84" s="28" t="s">
        <v>54</v>
      </c>
      <c r="P84" s="75" t="s">
        <v>872</v>
      </c>
      <c r="Q84" s="35" t="s">
        <v>786</v>
      </c>
      <c r="R84" s="27">
        <v>43646</v>
      </c>
      <c r="S84" s="27">
        <v>43646</v>
      </c>
      <c r="T84" s="21"/>
    </row>
    <row r="85" spans="1:20" ht="67.5" x14ac:dyDescent="0.25">
      <c r="A85" s="21">
        <v>2019</v>
      </c>
      <c r="B85" s="3">
        <v>43556</v>
      </c>
      <c r="C85" s="27">
        <v>43646</v>
      </c>
      <c r="D85" s="2" t="s">
        <v>96</v>
      </c>
      <c r="E85" s="6" t="s">
        <v>409</v>
      </c>
      <c r="F85" s="4" t="s">
        <v>60</v>
      </c>
      <c r="G85" s="5" t="s">
        <v>216</v>
      </c>
      <c r="H85" s="7" t="s">
        <v>631</v>
      </c>
      <c r="I85" s="7" t="s">
        <v>564</v>
      </c>
      <c r="J85" s="7" t="s">
        <v>62</v>
      </c>
      <c r="K85" s="8" t="s">
        <v>56</v>
      </c>
      <c r="L85" s="30">
        <v>0.1</v>
      </c>
      <c r="M85" s="22">
        <v>0</v>
      </c>
      <c r="N85" s="23">
        <v>1</v>
      </c>
      <c r="O85" s="28" t="s">
        <v>54</v>
      </c>
      <c r="P85" s="75" t="s">
        <v>873</v>
      </c>
      <c r="Q85" s="35" t="s">
        <v>786</v>
      </c>
      <c r="R85" s="27">
        <v>43646</v>
      </c>
      <c r="S85" s="27">
        <v>43646</v>
      </c>
      <c r="T85" s="21"/>
    </row>
    <row r="86" spans="1:20" ht="94.5" x14ac:dyDescent="0.25">
      <c r="A86" s="21">
        <v>2019</v>
      </c>
      <c r="B86" s="3">
        <v>43556</v>
      </c>
      <c r="C86" s="27">
        <v>43646</v>
      </c>
      <c r="D86" s="2" t="s">
        <v>96</v>
      </c>
      <c r="E86" s="6" t="s">
        <v>410</v>
      </c>
      <c r="F86" s="4" t="s">
        <v>60</v>
      </c>
      <c r="G86" s="5" t="s">
        <v>217</v>
      </c>
      <c r="H86" s="7" t="s">
        <v>632</v>
      </c>
      <c r="I86" s="7" t="s">
        <v>558</v>
      </c>
      <c r="J86" s="7" t="s">
        <v>62</v>
      </c>
      <c r="K86" s="8">
        <v>250</v>
      </c>
      <c r="L86" s="30">
        <v>0.1</v>
      </c>
      <c r="M86" s="22">
        <v>0</v>
      </c>
      <c r="N86" s="24">
        <v>1.6E-2</v>
      </c>
      <c r="O86" s="28" t="s">
        <v>54</v>
      </c>
      <c r="P86" s="75" t="s">
        <v>874</v>
      </c>
      <c r="Q86" s="35" t="s">
        <v>786</v>
      </c>
      <c r="R86" s="27">
        <v>43646</v>
      </c>
      <c r="S86" s="27">
        <v>43646</v>
      </c>
      <c r="T86" s="21"/>
    </row>
    <row r="87" spans="1:20" ht="94.5" x14ac:dyDescent="0.25">
      <c r="A87" s="21">
        <v>2019</v>
      </c>
      <c r="B87" s="3">
        <v>43556</v>
      </c>
      <c r="C87" s="27">
        <v>43646</v>
      </c>
      <c r="D87" s="2" t="s">
        <v>97</v>
      </c>
      <c r="E87" s="6" t="s">
        <v>411</v>
      </c>
      <c r="F87" s="4" t="s">
        <v>60</v>
      </c>
      <c r="G87" s="5" t="s">
        <v>218</v>
      </c>
      <c r="H87" s="7" t="s">
        <v>633</v>
      </c>
      <c r="I87" s="7" t="s">
        <v>564</v>
      </c>
      <c r="J87" s="7" t="s">
        <v>62</v>
      </c>
      <c r="K87" s="8" t="s">
        <v>767</v>
      </c>
      <c r="L87" s="30">
        <v>0.05</v>
      </c>
      <c r="M87" s="22">
        <v>0</v>
      </c>
      <c r="N87" s="23">
        <v>0</v>
      </c>
      <c r="O87" s="28" t="s">
        <v>54</v>
      </c>
      <c r="P87" s="75" t="s">
        <v>871</v>
      </c>
      <c r="Q87" s="35" t="s">
        <v>786</v>
      </c>
      <c r="R87" s="27">
        <v>43646</v>
      </c>
      <c r="S87" s="27">
        <v>43646</v>
      </c>
      <c r="T87" s="21"/>
    </row>
    <row r="88" spans="1:20" ht="94.5" x14ac:dyDescent="0.25">
      <c r="A88" s="21">
        <v>2019</v>
      </c>
      <c r="B88" s="3">
        <v>43556</v>
      </c>
      <c r="C88" s="27">
        <v>43646</v>
      </c>
      <c r="D88" s="2" t="s">
        <v>97</v>
      </c>
      <c r="E88" s="6" t="s">
        <v>412</v>
      </c>
      <c r="F88" s="4" t="s">
        <v>60</v>
      </c>
      <c r="G88" s="5" t="s">
        <v>215</v>
      </c>
      <c r="H88" s="7" t="s">
        <v>634</v>
      </c>
      <c r="I88" s="7" t="s">
        <v>558</v>
      </c>
      <c r="J88" s="7" t="s">
        <v>62</v>
      </c>
      <c r="K88" s="8" t="s">
        <v>768</v>
      </c>
      <c r="L88" s="30">
        <v>0.05</v>
      </c>
      <c r="M88" s="22">
        <v>0</v>
      </c>
      <c r="N88" s="23">
        <v>0</v>
      </c>
      <c r="O88" s="28" t="s">
        <v>54</v>
      </c>
      <c r="P88" s="75" t="s">
        <v>871</v>
      </c>
      <c r="Q88" s="35" t="s">
        <v>786</v>
      </c>
      <c r="R88" s="27">
        <v>43646</v>
      </c>
      <c r="S88" s="27">
        <v>43646</v>
      </c>
      <c r="T88" s="21"/>
    </row>
    <row r="89" spans="1:20" ht="67.5" x14ac:dyDescent="0.25">
      <c r="A89" s="21">
        <v>2019</v>
      </c>
      <c r="B89" s="3">
        <v>43556</v>
      </c>
      <c r="C89" s="27">
        <v>43646</v>
      </c>
      <c r="D89" s="2" t="s">
        <v>97</v>
      </c>
      <c r="E89" s="6" t="s">
        <v>413</v>
      </c>
      <c r="F89" s="4" t="s">
        <v>60</v>
      </c>
      <c r="G89" s="5" t="s">
        <v>219</v>
      </c>
      <c r="H89" s="7" t="s">
        <v>635</v>
      </c>
      <c r="I89" s="7" t="s">
        <v>564</v>
      </c>
      <c r="J89" s="7" t="s">
        <v>62</v>
      </c>
      <c r="K89" s="8" t="s">
        <v>56</v>
      </c>
      <c r="L89" s="30">
        <v>0.05</v>
      </c>
      <c r="M89" s="22">
        <v>0</v>
      </c>
      <c r="N89" s="23">
        <v>0.3</v>
      </c>
      <c r="O89" s="28" t="s">
        <v>54</v>
      </c>
      <c r="P89" s="75" t="s">
        <v>875</v>
      </c>
      <c r="Q89" s="35" t="s">
        <v>786</v>
      </c>
      <c r="R89" s="27">
        <v>43646</v>
      </c>
      <c r="S89" s="27">
        <v>43646</v>
      </c>
      <c r="T89" s="21"/>
    </row>
    <row r="90" spans="1:20" ht="81" x14ac:dyDescent="0.25">
      <c r="A90" s="21">
        <v>2019</v>
      </c>
      <c r="B90" s="3">
        <v>43556</v>
      </c>
      <c r="C90" s="27">
        <v>43646</v>
      </c>
      <c r="D90" s="2" t="s">
        <v>97</v>
      </c>
      <c r="E90" s="6" t="s">
        <v>414</v>
      </c>
      <c r="F90" s="4" t="s">
        <v>60</v>
      </c>
      <c r="G90" s="5" t="s">
        <v>217</v>
      </c>
      <c r="H90" s="7" t="s">
        <v>636</v>
      </c>
      <c r="I90" s="7" t="s">
        <v>558</v>
      </c>
      <c r="J90" s="7" t="s">
        <v>62</v>
      </c>
      <c r="K90" s="8" t="s">
        <v>56</v>
      </c>
      <c r="L90" s="30">
        <v>0.05</v>
      </c>
      <c r="M90" s="22">
        <v>0</v>
      </c>
      <c r="N90" s="23">
        <v>1</v>
      </c>
      <c r="O90" s="28" t="s">
        <v>54</v>
      </c>
      <c r="P90" s="75" t="s">
        <v>876</v>
      </c>
      <c r="Q90" s="35" t="s">
        <v>786</v>
      </c>
      <c r="R90" s="27">
        <v>43646</v>
      </c>
      <c r="S90" s="27">
        <v>43646</v>
      </c>
      <c r="T90" s="21"/>
    </row>
    <row r="91" spans="1:20" ht="67.5" x14ac:dyDescent="0.25">
      <c r="A91" s="21">
        <v>2019</v>
      </c>
      <c r="B91" s="3">
        <v>43556</v>
      </c>
      <c r="C91" s="27">
        <v>43646</v>
      </c>
      <c r="D91" s="2" t="s">
        <v>98</v>
      </c>
      <c r="E91" s="6" t="s">
        <v>415</v>
      </c>
      <c r="F91" s="4" t="s">
        <v>60</v>
      </c>
      <c r="G91" s="5" t="s">
        <v>218</v>
      </c>
      <c r="H91" s="7" t="s">
        <v>637</v>
      </c>
      <c r="I91" s="7" t="s">
        <v>564</v>
      </c>
      <c r="J91" s="7" t="s">
        <v>62</v>
      </c>
      <c r="K91" s="8" t="s">
        <v>769</v>
      </c>
      <c r="L91" s="30">
        <v>0.05</v>
      </c>
      <c r="M91" s="22">
        <v>0</v>
      </c>
      <c r="N91" s="23">
        <v>0</v>
      </c>
      <c r="O91" s="28" t="s">
        <v>54</v>
      </c>
      <c r="P91" s="75" t="s">
        <v>871</v>
      </c>
      <c r="Q91" s="35" t="s">
        <v>786</v>
      </c>
      <c r="R91" s="27">
        <v>43646</v>
      </c>
      <c r="S91" s="27">
        <v>43646</v>
      </c>
      <c r="T91" s="21"/>
    </row>
    <row r="92" spans="1:20" ht="81" x14ac:dyDescent="0.25">
      <c r="A92" s="21">
        <v>2019</v>
      </c>
      <c r="B92" s="3">
        <v>43556</v>
      </c>
      <c r="C92" s="27">
        <v>43646</v>
      </c>
      <c r="D92" s="2" t="s">
        <v>98</v>
      </c>
      <c r="E92" s="6" t="s">
        <v>416</v>
      </c>
      <c r="F92" s="4" t="s">
        <v>60</v>
      </c>
      <c r="G92" s="5" t="s">
        <v>215</v>
      </c>
      <c r="H92" s="7" t="s">
        <v>638</v>
      </c>
      <c r="I92" s="7" t="s">
        <v>558</v>
      </c>
      <c r="J92" s="7" t="s">
        <v>62</v>
      </c>
      <c r="K92" s="8" t="s">
        <v>56</v>
      </c>
      <c r="L92" s="30">
        <v>0.05</v>
      </c>
      <c r="M92" s="22">
        <v>0</v>
      </c>
      <c r="N92" s="23">
        <v>1</v>
      </c>
      <c r="O92" s="28" t="s">
        <v>54</v>
      </c>
      <c r="P92" s="75" t="s">
        <v>877</v>
      </c>
      <c r="Q92" s="35" t="s">
        <v>786</v>
      </c>
      <c r="R92" s="27">
        <v>43646</v>
      </c>
      <c r="S92" s="27">
        <v>43646</v>
      </c>
      <c r="T92" s="21"/>
    </row>
    <row r="93" spans="1:20" ht="67.5" x14ac:dyDescent="0.25">
      <c r="A93" s="21">
        <v>2019</v>
      </c>
      <c r="B93" s="3">
        <v>43556</v>
      </c>
      <c r="C93" s="27">
        <v>43646</v>
      </c>
      <c r="D93" s="2" t="s">
        <v>98</v>
      </c>
      <c r="E93" s="6" t="s">
        <v>417</v>
      </c>
      <c r="F93" s="4" t="s">
        <v>60</v>
      </c>
      <c r="G93" s="5" t="s">
        <v>220</v>
      </c>
      <c r="H93" s="7" t="s">
        <v>639</v>
      </c>
      <c r="I93" s="7" t="s">
        <v>564</v>
      </c>
      <c r="J93" s="7" t="s">
        <v>62</v>
      </c>
      <c r="K93" s="8">
        <v>1</v>
      </c>
      <c r="L93" s="30">
        <v>0.05</v>
      </c>
      <c r="M93" s="22">
        <v>0</v>
      </c>
      <c r="N93" s="23">
        <v>0</v>
      </c>
      <c r="O93" s="28" t="s">
        <v>54</v>
      </c>
      <c r="P93" s="75" t="s">
        <v>878</v>
      </c>
      <c r="Q93" s="35" t="s">
        <v>786</v>
      </c>
      <c r="R93" s="27">
        <v>43646</v>
      </c>
      <c r="S93" s="27">
        <v>43646</v>
      </c>
      <c r="T93" s="21"/>
    </row>
    <row r="94" spans="1:20" ht="94.5" x14ac:dyDescent="0.25">
      <c r="A94" s="21">
        <v>2019</v>
      </c>
      <c r="B94" s="3">
        <v>43556</v>
      </c>
      <c r="C94" s="27">
        <v>43646</v>
      </c>
      <c r="D94" s="2" t="s">
        <v>98</v>
      </c>
      <c r="E94" s="6" t="s">
        <v>418</v>
      </c>
      <c r="F94" s="4" t="s">
        <v>60</v>
      </c>
      <c r="G94" s="5" t="s">
        <v>217</v>
      </c>
      <c r="H94" s="7" t="s">
        <v>640</v>
      </c>
      <c r="I94" s="7" t="s">
        <v>558</v>
      </c>
      <c r="J94" s="7" t="s">
        <v>62</v>
      </c>
      <c r="K94" s="8" t="s">
        <v>56</v>
      </c>
      <c r="L94" s="30">
        <v>0.05</v>
      </c>
      <c r="M94" s="22">
        <v>0</v>
      </c>
      <c r="N94" s="23">
        <v>0</v>
      </c>
      <c r="O94" s="28" t="s">
        <v>54</v>
      </c>
      <c r="P94" s="75" t="s">
        <v>879</v>
      </c>
      <c r="Q94" s="35" t="s">
        <v>786</v>
      </c>
      <c r="R94" s="27">
        <v>43646</v>
      </c>
      <c r="S94" s="27">
        <v>43646</v>
      </c>
      <c r="T94" s="21"/>
    </row>
    <row r="95" spans="1:20" ht="81" x14ac:dyDescent="0.25">
      <c r="A95" s="21">
        <v>2019</v>
      </c>
      <c r="B95" s="3">
        <v>43556</v>
      </c>
      <c r="C95" s="27">
        <v>43646</v>
      </c>
      <c r="D95" s="2" t="s">
        <v>99</v>
      </c>
      <c r="E95" s="6" t="s">
        <v>419</v>
      </c>
      <c r="F95" s="4" t="s">
        <v>60</v>
      </c>
      <c r="G95" s="5" t="s">
        <v>218</v>
      </c>
      <c r="H95" s="7" t="s">
        <v>641</v>
      </c>
      <c r="I95" s="7" t="s">
        <v>564</v>
      </c>
      <c r="J95" s="7" t="s">
        <v>62</v>
      </c>
      <c r="K95" s="8" t="s">
        <v>770</v>
      </c>
      <c r="L95" s="30">
        <v>0.05</v>
      </c>
      <c r="M95" s="22">
        <v>0</v>
      </c>
      <c r="N95" s="23">
        <v>1</v>
      </c>
      <c r="O95" s="28" t="s">
        <v>54</v>
      </c>
      <c r="P95" s="75" t="s">
        <v>880</v>
      </c>
      <c r="Q95" s="35" t="s">
        <v>786</v>
      </c>
      <c r="R95" s="27">
        <v>43646</v>
      </c>
      <c r="S95" s="27">
        <v>43646</v>
      </c>
      <c r="T95" s="21"/>
    </row>
    <row r="96" spans="1:20" ht="121.5" x14ac:dyDescent="0.25">
      <c r="A96" s="21">
        <v>2019</v>
      </c>
      <c r="B96" s="3">
        <v>43556</v>
      </c>
      <c r="C96" s="27">
        <v>43646</v>
      </c>
      <c r="D96" s="2" t="s">
        <v>99</v>
      </c>
      <c r="E96" s="6" t="s">
        <v>420</v>
      </c>
      <c r="F96" s="4" t="s">
        <v>60</v>
      </c>
      <c r="G96" s="5" t="s">
        <v>221</v>
      </c>
      <c r="H96" s="7" t="s">
        <v>642</v>
      </c>
      <c r="I96" s="7" t="s">
        <v>558</v>
      </c>
      <c r="J96" s="7" t="s">
        <v>62</v>
      </c>
      <c r="K96" s="8" t="s">
        <v>771</v>
      </c>
      <c r="L96" s="30">
        <v>0.05</v>
      </c>
      <c r="M96" s="22">
        <v>0</v>
      </c>
      <c r="N96" s="23">
        <v>1</v>
      </c>
      <c r="O96" s="28" t="s">
        <v>54</v>
      </c>
      <c r="P96" s="75" t="s">
        <v>881</v>
      </c>
      <c r="Q96" s="35" t="s">
        <v>786</v>
      </c>
      <c r="R96" s="27">
        <v>43646</v>
      </c>
      <c r="S96" s="27">
        <v>43646</v>
      </c>
      <c r="T96" s="21"/>
    </row>
    <row r="97" spans="1:20" ht="81" x14ac:dyDescent="0.25">
      <c r="A97" s="21">
        <v>2019</v>
      </c>
      <c r="B97" s="3">
        <v>43556</v>
      </c>
      <c r="C97" s="27">
        <v>43646</v>
      </c>
      <c r="D97" s="2" t="s">
        <v>99</v>
      </c>
      <c r="E97" s="6" t="s">
        <v>421</v>
      </c>
      <c r="F97" s="4" t="s">
        <v>60</v>
      </c>
      <c r="G97" s="5" t="s">
        <v>222</v>
      </c>
      <c r="H97" s="7" t="s">
        <v>643</v>
      </c>
      <c r="I97" s="7" t="s">
        <v>564</v>
      </c>
      <c r="J97" s="7" t="s">
        <v>62</v>
      </c>
      <c r="K97" s="8">
        <v>2</v>
      </c>
      <c r="L97" s="30">
        <v>0.05</v>
      </c>
      <c r="M97" s="22">
        <v>0</v>
      </c>
      <c r="N97" s="23">
        <v>0.5</v>
      </c>
      <c r="O97" s="28" t="s">
        <v>54</v>
      </c>
      <c r="P97" s="75" t="s">
        <v>882</v>
      </c>
      <c r="Q97" s="35" t="s">
        <v>786</v>
      </c>
      <c r="R97" s="27">
        <v>43646</v>
      </c>
      <c r="S97" s="27">
        <v>43646</v>
      </c>
      <c r="T97" s="21"/>
    </row>
    <row r="98" spans="1:20" ht="94.5" x14ac:dyDescent="0.25">
      <c r="A98" s="21">
        <v>2019</v>
      </c>
      <c r="B98" s="3">
        <v>43556</v>
      </c>
      <c r="C98" s="27">
        <v>43646</v>
      </c>
      <c r="D98" s="2" t="s">
        <v>99</v>
      </c>
      <c r="E98" s="6" t="s">
        <v>422</v>
      </c>
      <c r="F98" s="4" t="s">
        <v>60</v>
      </c>
      <c r="G98" s="5" t="s">
        <v>217</v>
      </c>
      <c r="H98" s="7" t="s">
        <v>644</v>
      </c>
      <c r="I98" s="7" t="s">
        <v>558</v>
      </c>
      <c r="J98" s="7" t="s">
        <v>62</v>
      </c>
      <c r="K98" s="8" t="s">
        <v>56</v>
      </c>
      <c r="L98" s="30">
        <v>0.05</v>
      </c>
      <c r="M98" s="22">
        <v>0</v>
      </c>
      <c r="N98" s="23">
        <v>0</v>
      </c>
      <c r="O98" s="28" t="s">
        <v>54</v>
      </c>
      <c r="P98" s="75" t="s">
        <v>883</v>
      </c>
      <c r="Q98" s="35" t="s">
        <v>786</v>
      </c>
      <c r="R98" s="27">
        <v>43646</v>
      </c>
      <c r="S98" s="27">
        <v>43646</v>
      </c>
      <c r="T98" s="21"/>
    </row>
    <row r="99" spans="1:20" ht="81" x14ac:dyDescent="0.25">
      <c r="A99" s="21">
        <v>2019</v>
      </c>
      <c r="B99" s="3">
        <v>43556</v>
      </c>
      <c r="C99" s="27">
        <v>43646</v>
      </c>
      <c r="D99" s="2" t="s">
        <v>100</v>
      </c>
      <c r="E99" s="6" t="s">
        <v>423</v>
      </c>
      <c r="F99" s="4" t="s">
        <v>60</v>
      </c>
      <c r="G99" s="5" t="s">
        <v>218</v>
      </c>
      <c r="H99" s="7" t="s">
        <v>645</v>
      </c>
      <c r="I99" s="7" t="s">
        <v>564</v>
      </c>
      <c r="J99" s="7" t="s">
        <v>62</v>
      </c>
      <c r="K99" s="8" t="s">
        <v>772</v>
      </c>
      <c r="L99" s="30">
        <v>0.4</v>
      </c>
      <c r="M99" s="22">
        <v>0</v>
      </c>
      <c r="N99" s="23">
        <v>0</v>
      </c>
      <c r="O99" s="28" t="s">
        <v>54</v>
      </c>
      <c r="P99" s="75" t="s">
        <v>884</v>
      </c>
      <c r="Q99" s="35" t="s">
        <v>786</v>
      </c>
      <c r="R99" s="27">
        <v>43646</v>
      </c>
      <c r="S99" s="27">
        <v>43646</v>
      </c>
      <c r="T99" s="21"/>
    </row>
    <row r="100" spans="1:20" ht="94.5" x14ac:dyDescent="0.25">
      <c r="A100" s="21">
        <v>2019</v>
      </c>
      <c r="B100" s="3">
        <v>43556</v>
      </c>
      <c r="C100" s="27">
        <v>43646</v>
      </c>
      <c r="D100" s="2" t="s">
        <v>100</v>
      </c>
      <c r="E100" s="6" t="s">
        <v>424</v>
      </c>
      <c r="F100" s="4" t="s">
        <v>60</v>
      </c>
      <c r="G100" s="5" t="s">
        <v>221</v>
      </c>
      <c r="H100" s="7" t="s">
        <v>646</v>
      </c>
      <c r="I100" s="7" t="s">
        <v>558</v>
      </c>
      <c r="J100" s="7" t="s">
        <v>62</v>
      </c>
      <c r="K100" s="8" t="s">
        <v>773</v>
      </c>
      <c r="L100" s="30">
        <v>0.4</v>
      </c>
      <c r="M100" s="22">
        <v>0</v>
      </c>
      <c r="N100" s="23">
        <v>0</v>
      </c>
      <c r="O100" s="28" t="s">
        <v>55</v>
      </c>
      <c r="P100" s="75" t="s">
        <v>885</v>
      </c>
      <c r="Q100" s="35" t="s">
        <v>786</v>
      </c>
      <c r="R100" s="27">
        <v>43646</v>
      </c>
      <c r="S100" s="27">
        <v>43646</v>
      </c>
      <c r="T100" s="21"/>
    </row>
    <row r="101" spans="1:20" ht="81" x14ac:dyDescent="0.25">
      <c r="A101" s="21">
        <v>2019</v>
      </c>
      <c r="B101" s="3">
        <v>43556</v>
      </c>
      <c r="C101" s="27">
        <v>43646</v>
      </c>
      <c r="D101" s="2" t="s">
        <v>100</v>
      </c>
      <c r="E101" s="6" t="s">
        <v>425</v>
      </c>
      <c r="F101" s="4" t="s">
        <v>60</v>
      </c>
      <c r="G101" s="5" t="s">
        <v>223</v>
      </c>
      <c r="H101" s="7" t="s">
        <v>647</v>
      </c>
      <c r="I101" s="7" t="s">
        <v>564</v>
      </c>
      <c r="J101" s="7" t="s">
        <v>62</v>
      </c>
      <c r="K101" s="8">
        <v>1</v>
      </c>
      <c r="L101" s="30">
        <v>0.4</v>
      </c>
      <c r="M101" s="22">
        <v>0</v>
      </c>
      <c r="N101" s="23">
        <v>0</v>
      </c>
      <c r="O101" s="28" t="s">
        <v>54</v>
      </c>
      <c r="P101" s="75" t="s">
        <v>886</v>
      </c>
      <c r="Q101" s="35" t="s">
        <v>786</v>
      </c>
      <c r="R101" s="27">
        <v>43646</v>
      </c>
      <c r="S101" s="27">
        <v>43646</v>
      </c>
      <c r="T101" s="21"/>
    </row>
    <row r="102" spans="1:20" ht="81" x14ac:dyDescent="0.25">
      <c r="A102" s="21">
        <v>2019</v>
      </c>
      <c r="B102" s="3">
        <v>43556</v>
      </c>
      <c r="C102" s="27">
        <v>43646</v>
      </c>
      <c r="D102" s="2" t="s">
        <v>100</v>
      </c>
      <c r="E102" s="6" t="s">
        <v>426</v>
      </c>
      <c r="F102" s="4" t="s">
        <v>60</v>
      </c>
      <c r="G102" s="5" t="s">
        <v>217</v>
      </c>
      <c r="H102" s="7" t="s">
        <v>648</v>
      </c>
      <c r="I102" s="7" t="s">
        <v>558</v>
      </c>
      <c r="J102" s="7" t="s">
        <v>62</v>
      </c>
      <c r="K102" s="8" t="s">
        <v>56</v>
      </c>
      <c r="L102" s="30">
        <v>0.4</v>
      </c>
      <c r="M102" s="22">
        <v>0</v>
      </c>
      <c r="N102" s="23">
        <v>0</v>
      </c>
      <c r="O102" s="28" t="s">
        <v>54</v>
      </c>
      <c r="P102" s="75" t="s">
        <v>887</v>
      </c>
      <c r="Q102" s="35" t="s">
        <v>786</v>
      </c>
      <c r="R102" s="27">
        <v>43646</v>
      </c>
      <c r="S102" s="27">
        <v>43646</v>
      </c>
      <c r="T102" s="21"/>
    </row>
    <row r="103" spans="1:20" ht="81" x14ac:dyDescent="0.25">
      <c r="A103" s="21">
        <v>2019</v>
      </c>
      <c r="B103" s="3">
        <v>43556</v>
      </c>
      <c r="C103" s="27">
        <v>43646</v>
      </c>
      <c r="D103" s="2" t="s">
        <v>101</v>
      </c>
      <c r="E103" s="6" t="s">
        <v>427</v>
      </c>
      <c r="F103" s="4" t="s">
        <v>58</v>
      </c>
      <c r="G103" s="5" t="s">
        <v>218</v>
      </c>
      <c r="H103" s="7" t="s">
        <v>649</v>
      </c>
      <c r="I103" s="7" t="s">
        <v>564</v>
      </c>
      <c r="J103" s="7" t="s">
        <v>62</v>
      </c>
      <c r="K103" s="8" t="s">
        <v>768</v>
      </c>
      <c r="L103" s="30">
        <v>0.3</v>
      </c>
      <c r="M103" s="22">
        <v>0</v>
      </c>
      <c r="N103" s="23">
        <v>0.36</v>
      </c>
      <c r="O103" s="28" t="s">
        <v>54</v>
      </c>
      <c r="P103" s="75" t="s">
        <v>888</v>
      </c>
      <c r="Q103" s="35" t="s">
        <v>786</v>
      </c>
      <c r="R103" s="27">
        <v>43646</v>
      </c>
      <c r="S103" s="27">
        <v>43646</v>
      </c>
      <c r="T103" s="21"/>
    </row>
    <row r="104" spans="1:20" ht="94.5" x14ac:dyDescent="0.25">
      <c r="A104" s="21">
        <v>2019</v>
      </c>
      <c r="B104" s="3">
        <v>43556</v>
      </c>
      <c r="C104" s="27">
        <v>43646</v>
      </c>
      <c r="D104" s="2" t="s">
        <v>101</v>
      </c>
      <c r="E104" s="6" t="s">
        <v>428</v>
      </c>
      <c r="F104" s="4" t="s">
        <v>60</v>
      </c>
      <c r="G104" s="5" t="s">
        <v>221</v>
      </c>
      <c r="H104" s="7" t="s">
        <v>650</v>
      </c>
      <c r="I104" s="7" t="s">
        <v>558</v>
      </c>
      <c r="J104" s="7" t="s">
        <v>62</v>
      </c>
      <c r="K104" s="8">
        <v>1</v>
      </c>
      <c r="L104" s="30">
        <v>0.3</v>
      </c>
      <c r="M104" s="22">
        <v>0</v>
      </c>
      <c r="N104" s="23">
        <v>0.25</v>
      </c>
      <c r="O104" s="28" t="s">
        <v>54</v>
      </c>
      <c r="P104" s="75" t="s">
        <v>889</v>
      </c>
      <c r="Q104" s="35" t="s">
        <v>786</v>
      </c>
      <c r="R104" s="27">
        <v>43646</v>
      </c>
      <c r="S104" s="27">
        <v>43646</v>
      </c>
      <c r="T104" s="21"/>
    </row>
    <row r="105" spans="1:20" ht="94.5" x14ac:dyDescent="0.25">
      <c r="A105" s="21">
        <v>2019</v>
      </c>
      <c r="B105" s="3">
        <v>43556</v>
      </c>
      <c r="C105" s="27">
        <v>43646</v>
      </c>
      <c r="D105" s="2" t="s">
        <v>101</v>
      </c>
      <c r="E105" s="6" t="s">
        <v>429</v>
      </c>
      <c r="F105" s="4" t="s">
        <v>60</v>
      </c>
      <c r="G105" s="5" t="s">
        <v>224</v>
      </c>
      <c r="H105" s="7" t="s">
        <v>651</v>
      </c>
      <c r="I105" s="7" t="s">
        <v>564</v>
      </c>
      <c r="J105" s="7" t="s">
        <v>62</v>
      </c>
      <c r="K105" s="9">
        <v>0.2</v>
      </c>
      <c r="L105" s="30">
        <v>0.3</v>
      </c>
      <c r="M105" s="22">
        <v>0</v>
      </c>
      <c r="N105" s="23">
        <v>0.5</v>
      </c>
      <c r="O105" s="28" t="s">
        <v>54</v>
      </c>
      <c r="P105" s="75" t="s">
        <v>890</v>
      </c>
      <c r="Q105" s="35" t="s">
        <v>786</v>
      </c>
      <c r="R105" s="27">
        <v>43646</v>
      </c>
      <c r="S105" s="27">
        <v>43646</v>
      </c>
      <c r="T105" s="21"/>
    </row>
    <row r="106" spans="1:20" ht="94.5" x14ac:dyDescent="0.25">
      <c r="A106" s="21">
        <v>2019</v>
      </c>
      <c r="B106" s="3">
        <v>43556</v>
      </c>
      <c r="C106" s="27">
        <v>43646</v>
      </c>
      <c r="D106" s="2" t="s">
        <v>101</v>
      </c>
      <c r="E106" s="6" t="s">
        <v>430</v>
      </c>
      <c r="F106" s="4" t="s">
        <v>60</v>
      </c>
      <c r="G106" s="5" t="s">
        <v>217</v>
      </c>
      <c r="H106" s="7" t="s">
        <v>652</v>
      </c>
      <c r="I106" s="7" t="s">
        <v>558</v>
      </c>
      <c r="J106" s="7" t="s">
        <v>62</v>
      </c>
      <c r="K106" s="8" t="s">
        <v>56</v>
      </c>
      <c r="L106" s="30">
        <v>0.3</v>
      </c>
      <c r="M106" s="22">
        <v>0</v>
      </c>
      <c r="N106" s="23">
        <v>0</v>
      </c>
      <c r="O106" s="28" t="s">
        <v>54</v>
      </c>
      <c r="P106" s="75" t="s">
        <v>891</v>
      </c>
      <c r="Q106" s="35" t="s">
        <v>786</v>
      </c>
      <c r="R106" s="27">
        <v>43646</v>
      </c>
      <c r="S106" s="27">
        <v>43646</v>
      </c>
      <c r="T106" s="21"/>
    </row>
    <row r="107" spans="1:20" ht="81" x14ac:dyDescent="0.25">
      <c r="A107" s="21">
        <v>2019</v>
      </c>
      <c r="B107" s="3">
        <v>43556</v>
      </c>
      <c r="C107" s="27">
        <v>43646</v>
      </c>
      <c r="D107" s="2" t="s">
        <v>102</v>
      </c>
      <c r="E107" s="6" t="s">
        <v>431</v>
      </c>
      <c r="F107" s="4" t="s">
        <v>60</v>
      </c>
      <c r="G107" s="5" t="s">
        <v>218</v>
      </c>
      <c r="H107" s="7" t="s">
        <v>653</v>
      </c>
      <c r="I107" s="7" t="s">
        <v>564</v>
      </c>
      <c r="J107" s="7" t="s">
        <v>62</v>
      </c>
      <c r="K107" s="8" t="s">
        <v>774</v>
      </c>
      <c r="L107" s="30">
        <v>0.05</v>
      </c>
      <c r="M107" s="22">
        <v>0</v>
      </c>
      <c r="N107" s="23">
        <v>0</v>
      </c>
      <c r="O107" s="28" t="s">
        <v>54</v>
      </c>
      <c r="P107" s="75" t="s">
        <v>892</v>
      </c>
      <c r="Q107" s="35" t="s">
        <v>786</v>
      </c>
      <c r="R107" s="27">
        <v>43646</v>
      </c>
      <c r="S107" s="27">
        <v>43646</v>
      </c>
      <c r="T107" s="21"/>
    </row>
    <row r="108" spans="1:20" ht="108" x14ac:dyDescent="0.25">
      <c r="A108" s="21">
        <v>2019</v>
      </c>
      <c r="B108" s="3">
        <v>43556</v>
      </c>
      <c r="C108" s="27">
        <v>43646</v>
      </c>
      <c r="D108" s="2" t="s">
        <v>102</v>
      </c>
      <c r="E108" s="6" t="s">
        <v>432</v>
      </c>
      <c r="F108" s="4" t="s">
        <v>60</v>
      </c>
      <c r="G108" s="5" t="s">
        <v>221</v>
      </c>
      <c r="H108" s="7" t="s">
        <v>654</v>
      </c>
      <c r="I108" s="7" t="s">
        <v>558</v>
      </c>
      <c r="J108" s="7" t="s">
        <v>62</v>
      </c>
      <c r="K108" s="8" t="s">
        <v>775</v>
      </c>
      <c r="L108" s="30">
        <v>0.05</v>
      </c>
      <c r="M108" s="22">
        <v>0</v>
      </c>
      <c r="N108" s="23">
        <v>0</v>
      </c>
      <c r="O108" s="28" t="s">
        <v>54</v>
      </c>
      <c r="P108" s="75" t="s">
        <v>892</v>
      </c>
      <c r="Q108" s="35" t="s">
        <v>786</v>
      </c>
      <c r="R108" s="27">
        <v>43646</v>
      </c>
      <c r="S108" s="27">
        <v>43646</v>
      </c>
      <c r="T108" s="21"/>
    </row>
    <row r="109" spans="1:20" ht="81" x14ac:dyDescent="0.25">
      <c r="A109" s="21">
        <v>2019</v>
      </c>
      <c r="B109" s="3">
        <v>43556</v>
      </c>
      <c r="C109" s="27">
        <v>43646</v>
      </c>
      <c r="D109" s="2" t="s">
        <v>102</v>
      </c>
      <c r="E109" s="6" t="s">
        <v>433</v>
      </c>
      <c r="F109" s="4" t="s">
        <v>60</v>
      </c>
      <c r="G109" s="5" t="s">
        <v>225</v>
      </c>
      <c r="H109" s="7" t="s">
        <v>655</v>
      </c>
      <c r="I109" s="7" t="s">
        <v>564</v>
      </c>
      <c r="J109" s="7" t="s">
        <v>62</v>
      </c>
      <c r="K109" s="8">
        <v>1</v>
      </c>
      <c r="L109" s="30">
        <v>0.05</v>
      </c>
      <c r="M109" s="22">
        <v>0</v>
      </c>
      <c r="N109" s="23">
        <v>0</v>
      </c>
      <c r="O109" s="28" t="s">
        <v>54</v>
      </c>
      <c r="P109" s="75" t="s">
        <v>892</v>
      </c>
      <c r="Q109" s="35" t="s">
        <v>786</v>
      </c>
      <c r="R109" s="27">
        <v>43646</v>
      </c>
      <c r="S109" s="27">
        <v>43646</v>
      </c>
      <c r="T109" s="21"/>
    </row>
    <row r="110" spans="1:20" ht="94.5" x14ac:dyDescent="0.25">
      <c r="A110" s="21">
        <v>2019</v>
      </c>
      <c r="B110" s="3">
        <v>43556</v>
      </c>
      <c r="C110" s="27">
        <v>43646</v>
      </c>
      <c r="D110" s="2" t="s">
        <v>102</v>
      </c>
      <c r="E110" s="6" t="s">
        <v>434</v>
      </c>
      <c r="F110" s="4" t="s">
        <v>60</v>
      </c>
      <c r="G110" s="5" t="s">
        <v>217</v>
      </c>
      <c r="H110" s="7" t="s">
        <v>656</v>
      </c>
      <c r="I110" s="7" t="s">
        <v>558</v>
      </c>
      <c r="J110" s="7" t="s">
        <v>62</v>
      </c>
      <c r="K110" s="8">
        <v>1</v>
      </c>
      <c r="L110" s="30">
        <v>0.05</v>
      </c>
      <c r="M110" s="22">
        <v>0</v>
      </c>
      <c r="N110" s="23">
        <v>0</v>
      </c>
      <c r="O110" s="28" t="s">
        <v>54</v>
      </c>
      <c r="P110" s="75" t="s">
        <v>893</v>
      </c>
      <c r="Q110" s="35" t="s">
        <v>786</v>
      </c>
      <c r="R110" s="27">
        <v>43646</v>
      </c>
      <c r="S110" s="27">
        <v>43646</v>
      </c>
      <c r="T110" s="21"/>
    </row>
    <row r="111" spans="1:20" ht="67.5" x14ac:dyDescent="0.25">
      <c r="A111" s="21">
        <v>2019</v>
      </c>
      <c r="B111" s="3">
        <v>43556</v>
      </c>
      <c r="C111" s="27">
        <v>43646</v>
      </c>
      <c r="D111" s="2" t="s">
        <v>103</v>
      </c>
      <c r="E111" s="6" t="s">
        <v>435</v>
      </c>
      <c r="F111" s="4" t="s">
        <v>60</v>
      </c>
      <c r="G111" s="5" t="s">
        <v>226</v>
      </c>
      <c r="H111" s="7" t="s">
        <v>657</v>
      </c>
      <c r="I111" s="7" t="s">
        <v>558</v>
      </c>
      <c r="J111" s="7" t="s">
        <v>62</v>
      </c>
      <c r="K111" s="8">
        <v>39</v>
      </c>
      <c r="L111" s="30">
        <v>1</v>
      </c>
      <c r="M111" s="22">
        <v>0</v>
      </c>
      <c r="N111" s="23">
        <v>1</v>
      </c>
      <c r="O111" s="28" t="s">
        <v>54</v>
      </c>
      <c r="P111" s="75" t="s">
        <v>894</v>
      </c>
      <c r="Q111" s="35" t="s">
        <v>787</v>
      </c>
      <c r="R111" s="27">
        <v>43646</v>
      </c>
      <c r="S111" s="27">
        <v>43646</v>
      </c>
      <c r="T111" s="21"/>
    </row>
    <row r="112" spans="1:20" ht="67.5" x14ac:dyDescent="0.25">
      <c r="A112" s="21">
        <v>2019</v>
      </c>
      <c r="B112" s="3">
        <v>43556</v>
      </c>
      <c r="C112" s="27">
        <v>43646</v>
      </c>
      <c r="D112" s="2" t="s">
        <v>103</v>
      </c>
      <c r="E112" s="6" t="s">
        <v>436</v>
      </c>
      <c r="F112" s="4" t="s">
        <v>59</v>
      </c>
      <c r="G112" s="5" t="s">
        <v>227</v>
      </c>
      <c r="H112" s="7" t="s">
        <v>658</v>
      </c>
      <c r="I112" s="7" t="s">
        <v>558</v>
      </c>
      <c r="J112" s="7" t="s">
        <v>62</v>
      </c>
      <c r="K112" s="8">
        <v>500</v>
      </c>
      <c r="L112" s="30">
        <v>0.05</v>
      </c>
      <c r="M112" s="22">
        <v>0</v>
      </c>
      <c r="N112" s="23">
        <v>0.8</v>
      </c>
      <c r="O112" s="28" t="s">
        <v>54</v>
      </c>
      <c r="P112" s="75" t="s">
        <v>895</v>
      </c>
      <c r="Q112" s="35" t="s">
        <v>787</v>
      </c>
      <c r="R112" s="27">
        <v>43646</v>
      </c>
      <c r="S112" s="27">
        <v>43646</v>
      </c>
      <c r="T112" s="21"/>
    </row>
    <row r="113" spans="1:20" ht="67.5" x14ac:dyDescent="0.25">
      <c r="A113" s="21">
        <v>2019</v>
      </c>
      <c r="B113" s="3">
        <v>43556</v>
      </c>
      <c r="C113" s="27">
        <v>43646</v>
      </c>
      <c r="D113" s="2" t="s">
        <v>103</v>
      </c>
      <c r="E113" s="6" t="s">
        <v>437</v>
      </c>
      <c r="F113" s="4" t="s">
        <v>58</v>
      </c>
      <c r="G113" s="5" t="s">
        <v>228</v>
      </c>
      <c r="H113" s="7" t="s">
        <v>659</v>
      </c>
      <c r="I113" s="7" t="s">
        <v>568</v>
      </c>
      <c r="J113" s="7" t="s">
        <v>62</v>
      </c>
      <c r="K113" s="8">
        <v>40</v>
      </c>
      <c r="L113" s="29">
        <v>8</v>
      </c>
      <c r="M113" s="22">
        <v>0</v>
      </c>
      <c r="N113" s="22">
        <v>9</v>
      </c>
      <c r="O113" s="28" t="s">
        <v>54</v>
      </c>
      <c r="P113" s="75" t="s">
        <v>896</v>
      </c>
      <c r="Q113" s="35" t="s">
        <v>787</v>
      </c>
      <c r="R113" s="27">
        <v>43646</v>
      </c>
      <c r="S113" s="27">
        <v>43646</v>
      </c>
      <c r="T113" s="21"/>
    </row>
    <row r="114" spans="1:20" ht="67.5" x14ac:dyDescent="0.25">
      <c r="A114" s="21">
        <v>2019</v>
      </c>
      <c r="B114" s="3">
        <v>43556</v>
      </c>
      <c r="C114" s="27">
        <v>43646</v>
      </c>
      <c r="D114" s="2" t="s">
        <v>103</v>
      </c>
      <c r="E114" s="6" t="s">
        <v>438</v>
      </c>
      <c r="F114" s="4" t="s">
        <v>60</v>
      </c>
      <c r="G114" s="5" t="s">
        <v>229</v>
      </c>
      <c r="H114" s="7" t="s">
        <v>660</v>
      </c>
      <c r="I114" s="7" t="s">
        <v>558</v>
      </c>
      <c r="J114" s="7" t="s">
        <v>62</v>
      </c>
      <c r="K114" s="8">
        <v>40</v>
      </c>
      <c r="L114" s="30">
        <v>0.2</v>
      </c>
      <c r="M114" s="22">
        <v>0</v>
      </c>
      <c r="N114" s="23">
        <v>0.8</v>
      </c>
      <c r="O114" s="28" t="s">
        <v>54</v>
      </c>
      <c r="P114" s="75" t="s">
        <v>897</v>
      </c>
      <c r="Q114" s="35" t="s">
        <v>787</v>
      </c>
      <c r="R114" s="27">
        <v>43646</v>
      </c>
      <c r="S114" s="27">
        <v>43646</v>
      </c>
      <c r="T114" s="21"/>
    </row>
    <row r="115" spans="1:20" ht="67.5" x14ac:dyDescent="0.25">
      <c r="A115" s="21">
        <v>2019</v>
      </c>
      <c r="B115" s="3">
        <v>43556</v>
      </c>
      <c r="C115" s="27">
        <v>43646</v>
      </c>
      <c r="D115" s="2" t="s">
        <v>103</v>
      </c>
      <c r="E115" s="6" t="s">
        <v>439</v>
      </c>
      <c r="F115" s="4" t="s">
        <v>60</v>
      </c>
      <c r="G115" s="5" t="s">
        <v>230</v>
      </c>
      <c r="H115" s="7" t="s">
        <v>661</v>
      </c>
      <c r="I115" s="7" t="s">
        <v>558</v>
      </c>
      <c r="J115" s="7" t="s">
        <v>62</v>
      </c>
      <c r="K115" s="8">
        <v>40</v>
      </c>
      <c r="L115" s="30">
        <v>0.2</v>
      </c>
      <c r="M115" s="22">
        <v>0</v>
      </c>
      <c r="N115" s="23">
        <v>1</v>
      </c>
      <c r="O115" s="28" t="s">
        <v>54</v>
      </c>
      <c r="P115" s="75" t="s">
        <v>898</v>
      </c>
      <c r="Q115" s="35" t="s">
        <v>787</v>
      </c>
      <c r="R115" s="27">
        <v>43646</v>
      </c>
      <c r="S115" s="27">
        <v>43646</v>
      </c>
      <c r="T115" s="21"/>
    </row>
    <row r="116" spans="1:20" ht="67.5" x14ac:dyDescent="0.25">
      <c r="A116" s="21">
        <v>2019</v>
      </c>
      <c r="B116" s="3">
        <v>43556</v>
      </c>
      <c r="C116" s="27">
        <v>43646</v>
      </c>
      <c r="D116" s="2" t="s">
        <v>104</v>
      </c>
      <c r="E116" s="6" t="s">
        <v>440</v>
      </c>
      <c r="F116" s="4" t="s">
        <v>153</v>
      </c>
      <c r="G116" s="5" t="s">
        <v>231</v>
      </c>
      <c r="H116" s="7" t="s">
        <v>662</v>
      </c>
      <c r="I116" s="7" t="s">
        <v>564</v>
      </c>
      <c r="J116" s="7" t="s">
        <v>62</v>
      </c>
      <c r="K116" s="8" t="s">
        <v>776</v>
      </c>
      <c r="L116" s="30">
        <v>0.1</v>
      </c>
      <c r="M116" s="22">
        <v>0</v>
      </c>
      <c r="N116" s="23">
        <v>0.2</v>
      </c>
      <c r="O116" s="28" t="s">
        <v>55</v>
      </c>
      <c r="P116" s="75" t="s">
        <v>899</v>
      </c>
      <c r="Q116" s="35" t="s">
        <v>787</v>
      </c>
      <c r="R116" s="27">
        <v>43646</v>
      </c>
      <c r="S116" s="27">
        <v>43646</v>
      </c>
      <c r="T116" s="21"/>
    </row>
    <row r="117" spans="1:20" ht="121.5" x14ac:dyDescent="0.25">
      <c r="A117" s="21">
        <v>2019</v>
      </c>
      <c r="B117" s="3">
        <v>43556</v>
      </c>
      <c r="C117" s="27">
        <v>43646</v>
      </c>
      <c r="D117" s="2" t="s">
        <v>104</v>
      </c>
      <c r="E117" s="6" t="s">
        <v>441</v>
      </c>
      <c r="F117" s="4" t="s">
        <v>60</v>
      </c>
      <c r="G117" s="5" t="s">
        <v>232</v>
      </c>
      <c r="H117" s="7" t="s">
        <v>663</v>
      </c>
      <c r="I117" s="7" t="s">
        <v>664</v>
      </c>
      <c r="J117" s="7" t="s">
        <v>62</v>
      </c>
      <c r="K117" s="8">
        <v>40</v>
      </c>
      <c r="L117" s="30">
        <v>1</v>
      </c>
      <c r="M117" s="22">
        <v>0</v>
      </c>
      <c r="N117" s="23">
        <v>1</v>
      </c>
      <c r="O117" s="28" t="s">
        <v>54</v>
      </c>
      <c r="P117" s="75" t="s">
        <v>900</v>
      </c>
      <c r="Q117" s="35" t="s">
        <v>787</v>
      </c>
      <c r="R117" s="27">
        <v>43646</v>
      </c>
      <c r="S117" s="27">
        <v>43646</v>
      </c>
      <c r="T117" s="21"/>
    </row>
    <row r="118" spans="1:20" ht="67.5" x14ac:dyDescent="0.25">
      <c r="A118" s="21">
        <v>2019</v>
      </c>
      <c r="B118" s="3">
        <v>43556</v>
      </c>
      <c r="C118" s="27">
        <v>43646</v>
      </c>
      <c r="D118" s="2" t="s">
        <v>104</v>
      </c>
      <c r="E118" s="6" t="s">
        <v>442</v>
      </c>
      <c r="F118" s="4" t="s">
        <v>153</v>
      </c>
      <c r="G118" s="5" t="s">
        <v>233</v>
      </c>
      <c r="H118" s="7" t="s">
        <v>665</v>
      </c>
      <c r="I118" s="7" t="s">
        <v>564</v>
      </c>
      <c r="J118" s="7" t="s">
        <v>62</v>
      </c>
      <c r="K118" s="8" t="s">
        <v>773</v>
      </c>
      <c r="L118" s="30">
        <v>0.1</v>
      </c>
      <c r="M118" s="22">
        <v>0</v>
      </c>
      <c r="N118" s="23">
        <v>0.25</v>
      </c>
      <c r="O118" s="28" t="s">
        <v>55</v>
      </c>
      <c r="P118" s="75" t="s">
        <v>899</v>
      </c>
      <c r="Q118" s="35" t="s">
        <v>787</v>
      </c>
      <c r="R118" s="27">
        <v>43646</v>
      </c>
      <c r="S118" s="27">
        <v>43646</v>
      </c>
      <c r="T118" s="21"/>
    </row>
    <row r="119" spans="1:20" ht="81" x14ac:dyDescent="0.25">
      <c r="A119" s="21">
        <v>2019</v>
      </c>
      <c r="B119" s="3">
        <v>43556</v>
      </c>
      <c r="C119" s="27">
        <v>43646</v>
      </c>
      <c r="D119" s="2" t="s">
        <v>104</v>
      </c>
      <c r="E119" s="6" t="s">
        <v>443</v>
      </c>
      <c r="F119" s="4" t="s">
        <v>60</v>
      </c>
      <c r="G119" s="5" t="s">
        <v>193</v>
      </c>
      <c r="H119" s="7" t="s">
        <v>666</v>
      </c>
      <c r="I119" s="7" t="s">
        <v>564</v>
      </c>
      <c r="J119" s="7" t="s">
        <v>62</v>
      </c>
      <c r="K119" s="8">
        <v>120</v>
      </c>
      <c r="L119" s="30">
        <v>0.1</v>
      </c>
      <c r="M119" s="22">
        <v>0</v>
      </c>
      <c r="N119" s="23">
        <v>0.08</v>
      </c>
      <c r="O119" s="28" t="s">
        <v>54</v>
      </c>
      <c r="P119" s="75" t="s">
        <v>886</v>
      </c>
      <c r="Q119" s="35" t="s">
        <v>787</v>
      </c>
      <c r="R119" s="27">
        <v>43646</v>
      </c>
      <c r="S119" s="27">
        <v>43646</v>
      </c>
      <c r="T119" s="21"/>
    </row>
    <row r="120" spans="1:20" ht="81" x14ac:dyDescent="0.25">
      <c r="A120" s="21">
        <v>2019</v>
      </c>
      <c r="B120" s="3">
        <v>43556</v>
      </c>
      <c r="C120" s="27">
        <v>43646</v>
      </c>
      <c r="D120" s="2" t="s">
        <v>104</v>
      </c>
      <c r="E120" s="6" t="s">
        <v>444</v>
      </c>
      <c r="F120" s="4" t="s">
        <v>59</v>
      </c>
      <c r="G120" s="5" t="s">
        <v>234</v>
      </c>
      <c r="H120" s="7" t="s">
        <v>667</v>
      </c>
      <c r="I120" s="7" t="s">
        <v>558</v>
      </c>
      <c r="J120" s="7" t="s">
        <v>62</v>
      </c>
      <c r="K120" s="8">
        <v>500</v>
      </c>
      <c r="L120" s="30">
        <v>0.2</v>
      </c>
      <c r="M120" s="22">
        <v>0</v>
      </c>
      <c r="N120" s="23">
        <v>0.7</v>
      </c>
      <c r="O120" s="28" t="s">
        <v>54</v>
      </c>
      <c r="P120" s="75" t="s">
        <v>895</v>
      </c>
      <c r="Q120" s="35" t="s">
        <v>787</v>
      </c>
      <c r="R120" s="27">
        <v>43646</v>
      </c>
      <c r="S120" s="27">
        <v>43646</v>
      </c>
      <c r="T120" s="21"/>
    </row>
    <row r="121" spans="1:20" ht="54" x14ac:dyDescent="0.25">
      <c r="A121" s="21">
        <v>2019</v>
      </c>
      <c r="B121" s="3">
        <v>43556</v>
      </c>
      <c r="C121" s="27">
        <v>43646</v>
      </c>
      <c r="D121" s="2" t="s">
        <v>104</v>
      </c>
      <c r="E121" s="6" t="s">
        <v>445</v>
      </c>
      <c r="F121" s="4" t="s">
        <v>60</v>
      </c>
      <c r="G121" s="5" t="s">
        <v>235</v>
      </c>
      <c r="H121" s="7" t="s">
        <v>668</v>
      </c>
      <c r="I121" s="7" t="s">
        <v>558</v>
      </c>
      <c r="J121" s="7" t="s">
        <v>62</v>
      </c>
      <c r="K121" s="8"/>
      <c r="L121" s="30">
        <v>1</v>
      </c>
      <c r="M121" s="22">
        <v>0</v>
      </c>
      <c r="N121" s="23">
        <v>0.8</v>
      </c>
      <c r="O121" s="28" t="s">
        <v>54</v>
      </c>
      <c r="P121" s="75" t="s">
        <v>901</v>
      </c>
      <c r="Q121" s="35" t="s">
        <v>787</v>
      </c>
      <c r="R121" s="27">
        <v>43646</v>
      </c>
      <c r="S121" s="27">
        <v>43646</v>
      </c>
      <c r="T121" s="21"/>
    </row>
    <row r="122" spans="1:20" ht="40.5" x14ac:dyDescent="0.25">
      <c r="A122" s="21">
        <v>2019</v>
      </c>
      <c r="B122" s="3">
        <v>43556</v>
      </c>
      <c r="C122" s="27">
        <v>43646</v>
      </c>
      <c r="D122" s="2" t="s">
        <v>105</v>
      </c>
      <c r="E122" s="6" t="s">
        <v>446</v>
      </c>
      <c r="F122" s="4" t="s">
        <v>60</v>
      </c>
      <c r="G122" s="5" t="s">
        <v>236</v>
      </c>
      <c r="H122" s="7" t="s">
        <v>669</v>
      </c>
      <c r="I122" s="7" t="s">
        <v>558</v>
      </c>
      <c r="J122" s="7" t="s">
        <v>62</v>
      </c>
      <c r="K122" s="8">
        <v>40</v>
      </c>
      <c r="L122" s="30">
        <v>1</v>
      </c>
      <c r="M122" s="22">
        <v>0</v>
      </c>
      <c r="N122" s="23">
        <v>0.25</v>
      </c>
      <c r="O122" s="28" t="s">
        <v>54</v>
      </c>
      <c r="P122" s="75" t="s">
        <v>902</v>
      </c>
      <c r="Q122" s="35" t="s">
        <v>788</v>
      </c>
      <c r="R122" s="27">
        <v>43646</v>
      </c>
      <c r="S122" s="27">
        <v>43646</v>
      </c>
      <c r="T122" s="21"/>
    </row>
    <row r="123" spans="1:20" ht="27" x14ac:dyDescent="0.25">
      <c r="A123" s="21">
        <v>2019</v>
      </c>
      <c r="B123" s="3">
        <v>43556</v>
      </c>
      <c r="C123" s="27">
        <v>43646</v>
      </c>
      <c r="D123" s="2" t="s">
        <v>105</v>
      </c>
      <c r="E123" s="6" t="s">
        <v>447</v>
      </c>
      <c r="F123" s="4" t="s">
        <v>60</v>
      </c>
      <c r="G123" s="5" t="s">
        <v>236</v>
      </c>
      <c r="H123" s="7" t="s">
        <v>670</v>
      </c>
      <c r="I123" s="7" t="s">
        <v>558</v>
      </c>
      <c r="J123" s="7" t="s">
        <v>62</v>
      </c>
      <c r="K123" s="8">
        <v>2</v>
      </c>
      <c r="L123" s="30">
        <v>1</v>
      </c>
      <c r="M123" s="22">
        <v>0</v>
      </c>
      <c r="N123" s="23">
        <v>0.5</v>
      </c>
      <c r="O123" s="28" t="s">
        <v>54</v>
      </c>
      <c r="P123" s="75" t="s">
        <v>903</v>
      </c>
      <c r="Q123" s="35" t="s">
        <v>788</v>
      </c>
      <c r="R123" s="27">
        <v>43646</v>
      </c>
      <c r="S123" s="27">
        <v>43646</v>
      </c>
      <c r="T123" s="21"/>
    </row>
    <row r="124" spans="1:20" x14ac:dyDescent="0.25">
      <c r="A124" s="21">
        <v>2019</v>
      </c>
      <c r="B124" s="3">
        <v>43556</v>
      </c>
      <c r="C124" s="27">
        <v>43646</v>
      </c>
      <c r="D124" s="2" t="s">
        <v>106</v>
      </c>
      <c r="E124" s="6" t="s">
        <v>448</v>
      </c>
      <c r="F124" s="4" t="s">
        <v>59</v>
      </c>
      <c r="G124" s="5" t="s">
        <v>237</v>
      </c>
      <c r="H124" s="7" t="s">
        <v>671</v>
      </c>
      <c r="I124" s="7" t="s">
        <v>558</v>
      </c>
      <c r="J124" s="7" t="s">
        <v>62</v>
      </c>
      <c r="K124" s="8">
        <v>4</v>
      </c>
      <c r="L124" s="30">
        <v>1</v>
      </c>
      <c r="M124" s="22">
        <v>0</v>
      </c>
      <c r="N124" s="23">
        <v>0.25</v>
      </c>
      <c r="O124" s="28" t="s">
        <v>54</v>
      </c>
      <c r="P124" s="75" t="s">
        <v>904</v>
      </c>
      <c r="Q124" s="35" t="s">
        <v>788</v>
      </c>
      <c r="R124" s="27">
        <v>43646</v>
      </c>
      <c r="S124" s="27">
        <v>43646</v>
      </c>
      <c r="T124" s="21"/>
    </row>
    <row r="125" spans="1:20" x14ac:dyDescent="0.25">
      <c r="A125" s="21">
        <v>2019</v>
      </c>
      <c r="B125" s="3">
        <v>43556</v>
      </c>
      <c r="C125" s="27">
        <v>43646</v>
      </c>
      <c r="D125" s="2" t="s">
        <v>106</v>
      </c>
      <c r="E125" s="6" t="s">
        <v>449</v>
      </c>
      <c r="F125" s="4" t="s">
        <v>60</v>
      </c>
      <c r="G125" s="5" t="s">
        <v>236</v>
      </c>
      <c r="H125" s="7" t="s">
        <v>669</v>
      </c>
      <c r="I125" s="7" t="s">
        <v>558</v>
      </c>
      <c r="J125" s="7" t="s">
        <v>62</v>
      </c>
      <c r="K125" s="8">
        <v>40</v>
      </c>
      <c r="L125" s="30">
        <v>1</v>
      </c>
      <c r="M125" s="22">
        <v>0</v>
      </c>
      <c r="N125" s="24">
        <v>0.17499999999999999</v>
      </c>
      <c r="O125" s="28" t="s">
        <v>54</v>
      </c>
      <c r="P125" s="75" t="s">
        <v>905</v>
      </c>
      <c r="Q125" s="35" t="s">
        <v>788</v>
      </c>
      <c r="R125" s="27">
        <v>43646</v>
      </c>
      <c r="S125" s="27">
        <v>43646</v>
      </c>
      <c r="T125" s="21"/>
    </row>
    <row r="126" spans="1:20" ht="27" x14ac:dyDescent="0.25">
      <c r="A126" s="21">
        <v>2019</v>
      </c>
      <c r="B126" s="3">
        <v>43556</v>
      </c>
      <c r="C126" s="27">
        <v>43646</v>
      </c>
      <c r="D126" s="2" t="s">
        <v>106</v>
      </c>
      <c r="E126" s="6" t="s">
        <v>450</v>
      </c>
      <c r="F126" s="4" t="s">
        <v>60</v>
      </c>
      <c r="G126" s="5" t="s">
        <v>238</v>
      </c>
      <c r="H126" s="7" t="s">
        <v>672</v>
      </c>
      <c r="I126" s="7" t="s">
        <v>564</v>
      </c>
      <c r="J126" s="7" t="s">
        <v>62</v>
      </c>
      <c r="K126" s="8">
        <v>365</v>
      </c>
      <c r="L126" s="30">
        <v>0.2</v>
      </c>
      <c r="M126" s="22">
        <v>0</v>
      </c>
      <c r="N126" s="23">
        <v>0.11</v>
      </c>
      <c r="O126" s="28" t="s">
        <v>55</v>
      </c>
      <c r="P126" s="75" t="s">
        <v>906</v>
      </c>
      <c r="Q126" s="35" t="s">
        <v>788</v>
      </c>
      <c r="R126" s="27">
        <v>43646</v>
      </c>
      <c r="S126" s="27">
        <v>43646</v>
      </c>
      <c r="T126" s="21"/>
    </row>
    <row r="127" spans="1:20" x14ac:dyDescent="0.25">
      <c r="A127" s="21">
        <v>2019</v>
      </c>
      <c r="B127" s="3">
        <v>43556</v>
      </c>
      <c r="C127" s="27">
        <v>43646</v>
      </c>
      <c r="D127" s="2" t="s">
        <v>107</v>
      </c>
      <c r="E127" s="6" t="s">
        <v>451</v>
      </c>
      <c r="F127" s="4" t="s">
        <v>58</v>
      </c>
      <c r="G127" s="5" t="s">
        <v>239</v>
      </c>
      <c r="H127" s="7" t="s">
        <v>673</v>
      </c>
      <c r="I127" s="7" t="s">
        <v>601</v>
      </c>
      <c r="J127" s="7" t="s">
        <v>62</v>
      </c>
      <c r="K127" s="8">
        <v>1300</v>
      </c>
      <c r="L127" s="30">
        <v>0.75</v>
      </c>
      <c r="M127" s="22">
        <v>0</v>
      </c>
      <c r="N127" s="23">
        <v>0.26</v>
      </c>
      <c r="O127" s="28" t="s">
        <v>54</v>
      </c>
      <c r="P127" s="75" t="s">
        <v>907</v>
      </c>
      <c r="Q127" s="35" t="s">
        <v>74</v>
      </c>
      <c r="R127" s="27">
        <v>43646</v>
      </c>
      <c r="S127" s="27">
        <v>43646</v>
      </c>
      <c r="T127" s="21"/>
    </row>
    <row r="128" spans="1:20" x14ac:dyDescent="0.25">
      <c r="A128" s="21">
        <v>2019</v>
      </c>
      <c r="B128" s="3">
        <v>43556</v>
      </c>
      <c r="C128" s="27">
        <v>43646</v>
      </c>
      <c r="D128" s="2" t="s">
        <v>107</v>
      </c>
      <c r="E128" s="6" t="s">
        <v>452</v>
      </c>
      <c r="F128" s="4" t="s">
        <v>58</v>
      </c>
      <c r="G128" s="5" t="s">
        <v>240</v>
      </c>
      <c r="H128" s="7" t="s">
        <v>674</v>
      </c>
      <c r="I128" s="7" t="s">
        <v>601</v>
      </c>
      <c r="J128" s="7" t="s">
        <v>62</v>
      </c>
      <c r="K128" s="8" t="s">
        <v>56</v>
      </c>
      <c r="L128" s="30">
        <v>0.8</v>
      </c>
      <c r="M128" s="22">
        <v>0</v>
      </c>
      <c r="N128" s="23">
        <v>0.2</v>
      </c>
      <c r="O128" s="28" t="s">
        <v>54</v>
      </c>
      <c r="P128" s="75" t="s">
        <v>908</v>
      </c>
      <c r="Q128" s="35" t="s">
        <v>74</v>
      </c>
      <c r="R128" s="27">
        <v>43646</v>
      </c>
      <c r="S128" s="27">
        <v>43646</v>
      </c>
      <c r="T128" s="21"/>
    </row>
    <row r="129" spans="1:20" x14ac:dyDescent="0.25">
      <c r="A129" s="21">
        <v>2019</v>
      </c>
      <c r="B129" s="3">
        <v>43556</v>
      </c>
      <c r="C129" s="27">
        <v>43646</v>
      </c>
      <c r="D129" s="2" t="s">
        <v>107</v>
      </c>
      <c r="E129" s="6" t="s">
        <v>453</v>
      </c>
      <c r="F129" s="4" t="s">
        <v>59</v>
      </c>
      <c r="G129" s="5" t="s">
        <v>241</v>
      </c>
      <c r="H129" s="7" t="s">
        <v>675</v>
      </c>
      <c r="I129" s="7" t="s">
        <v>601</v>
      </c>
      <c r="J129" s="7" t="s">
        <v>62</v>
      </c>
      <c r="K129" s="8" t="s">
        <v>56</v>
      </c>
      <c r="L129" s="30">
        <v>0.8</v>
      </c>
      <c r="M129" s="22">
        <v>0</v>
      </c>
      <c r="N129" s="23">
        <v>0.2</v>
      </c>
      <c r="O129" s="28" t="s">
        <v>54</v>
      </c>
      <c r="P129" s="75" t="s">
        <v>895</v>
      </c>
      <c r="Q129" s="35" t="s">
        <v>74</v>
      </c>
      <c r="R129" s="27">
        <v>43646</v>
      </c>
      <c r="S129" s="27">
        <v>43646</v>
      </c>
      <c r="T129" s="21"/>
    </row>
    <row r="130" spans="1:20" x14ac:dyDescent="0.25">
      <c r="A130" s="21">
        <v>2019</v>
      </c>
      <c r="B130" s="3">
        <v>43556</v>
      </c>
      <c r="C130" s="27">
        <v>43646</v>
      </c>
      <c r="D130" s="2" t="s">
        <v>107</v>
      </c>
      <c r="E130" s="6" t="s">
        <v>454</v>
      </c>
      <c r="F130" s="4" t="s">
        <v>60</v>
      </c>
      <c r="G130" s="5" t="s">
        <v>242</v>
      </c>
      <c r="H130" s="7" t="s">
        <v>676</v>
      </c>
      <c r="I130" s="7" t="s">
        <v>601</v>
      </c>
      <c r="J130" s="7" t="s">
        <v>62</v>
      </c>
      <c r="K130" s="8" t="s">
        <v>56</v>
      </c>
      <c r="L130" s="30">
        <v>1</v>
      </c>
      <c r="M130" s="22">
        <v>0</v>
      </c>
      <c r="N130" s="23">
        <v>0.2</v>
      </c>
      <c r="O130" s="28" t="s">
        <v>54</v>
      </c>
      <c r="P130" s="75" t="s">
        <v>909</v>
      </c>
      <c r="Q130" s="35" t="s">
        <v>74</v>
      </c>
      <c r="R130" s="27">
        <v>43646</v>
      </c>
      <c r="S130" s="27">
        <v>43646</v>
      </c>
      <c r="T130" s="21"/>
    </row>
    <row r="131" spans="1:20" ht="27" x14ac:dyDescent="0.25">
      <c r="A131" s="21">
        <v>2019</v>
      </c>
      <c r="B131" s="3">
        <v>43556</v>
      </c>
      <c r="C131" s="27">
        <v>43646</v>
      </c>
      <c r="D131" s="2" t="s">
        <v>108</v>
      </c>
      <c r="E131" s="6" t="s">
        <v>455</v>
      </c>
      <c r="F131" s="4" t="s">
        <v>60</v>
      </c>
      <c r="G131" s="5" t="s">
        <v>243</v>
      </c>
      <c r="H131" s="7" t="s">
        <v>677</v>
      </c>
      <c r="I131" s="7" t="s">
        <v>558</v>
      </c>
      <c r="J131" s="7" t="s">
        <v>62</v>
      </c>
      <c r="K131" s="8">
        <v>365</v>
      </c>
      <c r="L131" s="30">
        <v>1</v>
      </c>
      <c r="M131" s="22">
        <v>0</v>
      </c>
      <c r="N131" s="23">
        <v>0.25</v>
      </c>
      <c r="O131" s="28" t="s">
        <v>54</v>
      </c>
      <c r="P131" s="75" t="s">
        <v>910</v>
      </c>
      <c r="Q131" s="35" t="s">
        <v>789</v>
      </c>
      <c r="R131" s="27">
        <v>43646</v>
      </c>
      <c r="S131" s="27">
        <v>43646</v>
      </c>
      <c r="T131" s="21"/>
    </row>
    <row r="132" spans="1:20" ht="40.5" x14ac:dyDescent="0.25">
      <c r="A132" s="21">
        <v>2019</v>
      </c>
      <c r="B132" s="3">
        <v>43556</v>
      </c>
      <c r="C132" s="27">
        <v>43646</v>
      </c>
      <c r="D132" s="2" t="s">
        <v>108</v>
      </c>
      <c r="E132" s="6" t="s">
        <v>456</v>
      </c>
      <c r="F132" s="4" t="s">
        <v>58</v>
      </c>
      <c r="G132" s="5" t="s">
        <v>244</v>
      </c>
      <c r="H132" s="7" t="s">
        <v>678</v>
      </c>
      <c r="I132" s="7" t="s">
        <v>558</v>
      </c>
      <c r="J132" s="7" t="s">
        <v>62</v>
      </c>
      <c r="K132" s="8">
        <v>33</v>
      </c>
      <c r="L132" s="30">
        <v>1</v>
      </c>
      <c r="M132" s="22">
        <v>0</v>
      </c>
      <c r="N132" s="24">
        <v>0.36359999999999998</v>
      </c>
      <c r="O132" s="28" t="s">
        <v>54</v>
      </c>
      <c r="P132" s="75" t="s">
        <v>911</v>
      </c>
      <c r="Q132" s="35" t="s">
        <v>789</v>
      </c>
      <c r="R132" s="27">
        <v>43646</v>
      </c>
      <c r="S132" s="27">
        <v>43646</v>
      </c>
      <c r="T132" s="21"/>
    </row>
    <row r="133" spans="1:20" ht="27" x14ac:dyDescent="0.25">
      <c r="A133" s="21">
        <v>2019</v>
      </c>
      <c r="B133" s="3">
        <v>43556</v>
      </c>
      <c r="C133" s="27">
        <v>43646</v>
      </c>
      <c r="D133" s="2" t="s">
        <v>108</v>
      </c>
      <c r="E133" s="6" t="s">
        <v>457</v>
      </c>
      <c r="F133" s="4" t="s">
        <v>58</v>
      </c>
      <c r="G133" s="5" t="s">
        <v>245</v>
      </c>
      <c r="H133" s="7" t="s">
        <v>679</v>
      </c>
      <c r="I133" s="7" t="s">
        <v>558</v>
      </c>
      <c r="J133" s="7" t="s">
        <v>62</v>
      </c>
      <c r="K133" s="8">
        <v>365</v>
      </c>
      <c r="L133" s="30">
        <v>1</v>
      </c>
      <c r="M133" s="22">
        <v>0</v>
      </c>
      <c r="N133" s="23">
        <v>0.25</v>
      </c>
      <c r="O133" s="28" t="s">
        <v>54</v>
      </c>
      <c r="P133" s="75" t="s">
        <v>912</v>
      </c>
      <c r="Q133" s="35" t="s">
        <v>789</v>
      </c>
      <c r="R133" s="27">
        <v>43646</v>
      </c>
      <c r="S133" s="27">
        <v>43646</v>
      </c>
      <c r="T133" s="21"/>
    </row>
    <row r="134" spans="1:20" ht="27" x14ac:dyDescent="0.25">
      <c r="A134" s="21">
        <v>2019</v>
      </c>
      <c r="B134" s="3">
        <v>43556</v>
      </c>
      <c r="C134" s="27">
        <v>43646</v>
      </c>
      <c r="D134" s="2" t="s">
        <v>109</v>
      </c>
      <c r="E134" s="6" t="s">
        <v>458</v>
      </c>
      <c r="F134" s="4" t="s">
        <v>60</v>
      </c>
      <c r="G134" s="5" t="s">
        <v>246</v>
      </c>
      <c r="H134" s="7" t="s">
        <v>680</v>
      </c>
      <c r="I134" s="7" t="s">
        <v>558</v>
      </c>
      <c r="J134" s="7" t="s">
        <v>62</v>
      </c>
      <c r="K134" s="8">
        <v>1</v>
      </c>
      <c r="L134" s="30">
        <v>1</v>
      </c>
      <c r="M134" s="22">
        <v>0</v>
      </c>
      <c r="N134" s="23">
        <v>1</v>
      </c>
      <c r="O134" s="28" t="s">
        <v>54</v>
      </c>
      <c r="P134" s="75" t="s">
        <v>913</v>
      </c>
      <c r="Q134" s="35" t="s">
        <v>789</v>
      </c>
      <c r="R134" s="27">
        <v>43646</v>
      </c>
      <c r="S134" s="27">
        <v>43646</v>
      </c>
      <c r="T134" s="21"/>
    </row>
    <row r="135" spans="1:20" ht="81" x14ac:dyDescent="0.25">
      <c r="A135" s="21">
        <v>2019</v>
      </c>
      <c r="B135" s="3">
        <v>43556</v>
      </c>
      <c r="C135" s="27">
        <v>43646</v>
      </c>
      <c r="D135" s="2" t="s">
        <v>109</v>
      </c>
      <c r="E135" s="6" t="s">
        <v>459</v>
      </c>
      <c r="F135" s="4" t="s">
        <v>58</v>
      </c>
      <c r="G135" s="5" t="s">
        <v>247</v>
      </c>
      <c r="H135" s="7" t="s">
        <v>681</v>
      </c>
      <c r="I135" s="7" t="s">
        <v>564</v>
      </c>
      <c r="J135" s="7" t="s">
        <v>62</v>
      </c>
      <c r="K135" s="8" t="s">
        <v>777</v>
      </c>
      <c r="L135" s="30">
        <v>0.2</v>
      </c>
      <c r="M135" s="22">
        <v>0</v>
      </c>
      <c r="N135" s="23">
        <v>0.05</v>
      </c>
      <c r="O135" s="28" t="s">
        <v>55</v>
      </c>
      <c r="P135" s="75" t="s">
        <v>914</v>
      </c>
      <c r="Q135" s="35" t="s">
        <v>789</v>
      </c>
      <c r="R135" s="27">
        <v>43646</v>
      </c>
      <c r="S135" s="27">
        <v>43646</v>
      </c>
      <c r="T135" s="21"/>
    </row>
    <row r="136" spans="1:20" ht="40.5" x14ac:dyDescent="0.25">
      <c r="A136" s="21">
        <v>2019</v>
      </c>
      <c r="B136" s="3">
        <v>43556</v>
      </c>
      <c r="C136" s="27">
        <v>43646</v>
      </c>
      <c r="D136" s="2" t="s">
        <v>110</v>
      </c>
      <c r="E136" s="6" t="s">
        <v>460</v>
      </c>
      <c r="F136" s="4" t="s">
        <v>58</v>
      </c>
      <c r="G136" s="5" t="s">
        <v>248</v>
      </c>
      <c r="H136" s="7" t="s">
        <v>682</v>
      </c>
      <c r="I136" s="7" t="s">
        <v>601</v>
      </c>
      <c r="J136" s="7" t="s">
        <v>62</v>
      </c>
      <c r="K136" s="8"/>
      <c r="L136" s="30">
        <v>1</v>
      </c>
      <c r="M136" s="22"/>
      <c r="N136" s="23">
        <v>0.25</v>
      </c>
      <c r="O136" s="28" t="s">
        <v>54</v>
      </c>
      <c r="P136" s="75" t="s">
        <v>915</v>
      </c>
      <c r="Q136" s="35" t="s">
        <v>790</v>
      </c>
      <c r="R136" s="27">
        <v>43646</v>
      </c>
      <c r="S136" s="27">
        <v>43646</v>
      </c>
      <c r="T136" s="21"/>
    </row>
    <row r="137" spans="1:20" ht="27" x14ac:dyDescent="0.25">
      <c r="A137" s="21">
        <v>2019</v>
      </c>
      <c r="B137" s="3">
        <v>43556</v>
      </c>
      <c r="C137" s="27">
        <v>43646</v>
      </c>
      <c r="D137" s="2" t="s">
        <v>110</v>
      </c>
      <c r="E137" s="6" t="s">
        <v>461</v>
      </c>
      <c r="F137" s="4" t="s">
        <v>58</v>
      </c>
      <c r="G137" s="5" t="s">
        <v>249</v>
      </c>
      <c r="H137" s="7" t="s">
        <v>683</v>
      </c>
      <c r="I137" s="7" t="s">
        <v>601</v>
      </c>
      <c r="J137" s="7" t="s">
        <v>62</v>
      </c>
      <c r="K137" s="8">
        <v>12</v>
      </c>
      <c r="L137" s="30">
        <v>1</v>
      </c>
      <c r="M137" s="22">
        <v>0</v>
      </c>
      <c r="N137" s="23">
        <v>0.25</v>
      </c>
      <c r="O137" s="28" t="s">
        <v>54</v>
      </c>
      <c r="P137" s="75" t="s">
        <v>916</v>
      </c>
      <c r="Q137" s="35" t="s">
        <v>790</v>
      </c>
      <c r="R137" s="27">
        <v>43646</v>
      </c>
      <c r="S137" s="27">
        <v>43646</v>
      </c>
      <c r="T137" s="21"/>
    </row>
    <row r="138" spans="1:20" ht="40.5" x14ac:dyDescent="0.25">
      <c r="A138" s="21">
        <v>2019</v>
      </c>
      <c r="B138" s="3">
        <v>43556</v>
      </c>
      <c r="C138" s="27">
        <v>43646</v>
      </c>
      <c r="D138" s="2" t="s">
        <v>110</v>
      </c>
      <c r="E138" s="6" t="s">
        <v>462</v>
      </c>
      <c r="F138" s="4" t="s">
        <v>58</v>
      </c>
      <c r="G138" s="5" t="s">
        <v>250</v>
      </c>
      <c r="H138" s="7" t="s">
        <v>684</v>
      </c>
      <c r="I138" s="7" t="s">
        <v>601</v>
      </c>
      <c r="J138" s="7" t="s">
        <v>62</v>
      </c>
      <c r="K138" s="8" t="s">
        <v>56</v>
      </c>
      <c r="L138" s="30">
        <v>1</v>
      </c>
      <c r="M138" s="22">
        <v>0</v>
      </c>
      <c r="N138" s="23">
        <v>0.25</v>
      </c>
      <c r="O138" s="28" t="s">
        <v>54</v>
      </c>
      <c r="P138" s="75" t="s">
        <v>917</v>
      </c>
      <c r="Q138" s="35" t="s">
        <v>790</v>
      </c>
      <c r="R138" s="27">
        <v>43646</v>
      </c>
      <c r="S138" s="27">
        <v>43646</v>
      </c>
      <c r="T138" s="21"/>
    </row>
    <row r="139" spans="1:20" ht="40.5" x14ac:dyDescent="0.25">
      <c r="A139" s="21">
        <v>2019</v>
      </c>
      <c r="B139" s="3">
        <v>43556</v>
      </c>
      <c r="C139" s="27">
        <v>43646</v>
      </c>
      <c r="D139" s="2" t="s">
        <v>110</v>
      </c>
      <c r="E139" s="6" t="s">
        <v>463</v>
      </c>
      <c r="F139" s="4" t="s">
        <v>58</v>
      </c>
      <c r="G139" s="5" t="s">
        <v>251</v>
      </c>
      <c r="H139" s="7" t="s">
        <v>685</v>
      </c>
      <c r="I139" s="7" t="s">
        <v>601</v>
      </c>
      <c r="J139" s="7" t="s">
        <v>62</v>
      </c>
      <c r="K139" s="8" t="s">
        <v>56</v>
      </c>
      <c r="L139" s="30">
        <v>1</v>
      </c>
      <c r="M139" s="22">
        <v>0</v>
      </c>
      <c r="N139" s="23">
        <v>0.25</v>
      </c>
      <c r="O139" s="28" t="s">
        <v>54</v>
      </c>
      <c r="P139" s="75" t="s">
        <v>918</v>
      </c>
      <c r="Q139" s="35" t="s">
        <v>790</v>
      </c>
      <c r="R139" s="27">
        <v>43646</v>
      </c>
      <c r="S139" s="27">
        <v>43646</v>
      </c>
      <c r="T139" s="21"/>
    </row>
    <row r="140" spans="1:20" ht="54" x14ac:dyDescent="0.25">
      <c r="A140" s="21">
        <v>2019</v>
      </c>
      <c r="B140" s="3">
        <v>43556</v>
      </c>
      <c r="C140" s="27">
        <v>43646</v>
      </c>
      <c r="D140" s="2" t="s">
        <v>111</v>
      </c>
      <c r="E140" s="6" t="s">
        <v>464</v>
      </c>
      <c r="F140" s="4" t="s">
        <v>60</v>
      </c>
      <c r="G140" s="5" t="s">
        <v>252</v>
      </c>
      <c r="H140" s="7" t="s">
        <v>686</v>
      </c>
      <c r="I140" s="7" t="s">
        <v>558</v>
      </c>
      <c r="J140" s="7" t="s">
        <v>62</v>
      </c>
      <c r="K140" s="8" t="s">
        <v>56</v>
      </c>
      <c r="L140" s="33">
        <v>0.6</v>
      </c>
      <c r="M140" s="22">
        <v>0</v>
      </c>
      <c r="N140" s="23">
        <v>0.26</v>
      </c>
      <c r="O140" s="28" t="s">
        <v>54</v>
      </c>
      <c r="P140" s="75" t="s">
        <v>919</v>
      </c>
      <c r="Q140" s="35" t="s">
        <v>63</v>
      </c>
      <c r="R140" s="27">
        <v>43646</v>
      </c>
      <c r="S140" s="27">
        <v>43646</v>
      </c>
      <c r="T140" s="21"/>
    </row>
    <row r="141" spans="1:20" ht="54" x14ac:dyDescent="0.25">
      <c r="A141" s="21">
        <v>2019</v>
      </c>
      <c r="B141" s="3">
        <v>43556</v>
      </c>
      <c r="C141" s="27">
        <v>43646</v>
      </c>
      <c r="D141" s="2" t="s">
        <v>111</v>
      </c>
      <c r="E141" s="6" t="s">
        <v>465</v>
      </c>
      <c r="F141" s="4" t="s">
        <v>60</v>
      </c>
      <c r="G141" s="5" t="s">
        <v>253</v>
      </c>
      <c r="H141" s="7" t="s">
        <v>687</v>
      </c>
      <c r="I141" s="7" t="s">
        <v>558</v>
      </c>
      <c r="J141" s="7" t="s">
        <v>62</v>
      </c>
      <c r="K141" s="8" t="s">
        <v>56</v>
      </c>
      <c r="L141" s="33">
        <v>7.0000000000000007E-2</v>
      </c>
      <c r="M141" s="22">
        <v>0</v>
      </c>
      <c r="N141" s="24">
        <v>5.7500000000000002E-2</v>
      </c>
      <c r="O141" s="28" t="s">
        <v>54</v>
      </c>
      <c r="P141" s="75" t="s">
        <v>919</v>
      </c>
      <c r="Q141" s="35" t="s">
        <v>63</v>
      </c>
      <c r="R141" s="27">
        <v>43646</v>
      </c>
      <c r="S141" s="27">
        <v>43646</v>
      </c>
      <c r="T141" s="21"/>
    </row>
    <row r="142" spans="1:20" ht="54" x14ac:dyDescent="0.25">
      <c r="A142" s="21">
        <v>2019</v>
      </c>
      <c r="B142" s="3">
        <v>43556</v>
      </c>
      <c r="C142" s="27">
        <v>43646</v>
      </c>
      <c r="D142" s="2" t="s">
        <v>111</v>
      </c>
      <c r="E142" s="6" t="s">
        <v>466</v>
      </c>
      <c r="F142" s="4" t="s">
        <v>58</v>
      </c>
      <c r="G142" s="5" t="s">
        <v>254</v>
      </c>
      <c r="H142" s="7" t="s">
        <v>688</v>
      </c>
      <c r="I142" s="7" t="s">
        <v>558</v>
      </c>
      <c r="J142" s="7" t="s">
        <v>62</v>
      </c>
      <c r="K142" s="8" t="s">
        <v>56</v>
      </c>
      <c r="L142" s="33">
        <v>0.04</v>
      </c>
      <c r="M142" s="22">
        <v>0</v>
      </c>
      <c r="N142" s="23">
        <v>0</v>
      </c>
      <c r="O142" s="28" t="s">
        <v>54</v>
      </c>
      <c r="P142" s="75" t="s">
        <v>920</v>
      </c>
      <c r="Q142" s="35" t="s">
        <v>63</v>
      </c>
      <c r="R142" s="27">
        <v>43646</v>
      </c>
      <c r="S142" s="27">
        <v>43646</v>
      </c>
      <c r="T142" s="21"/>
    </row>
    <row r="143" spans="1:20" ht="54" x14ac:dyDescent="0.25">
      <c r="A143" s="21">
        <v>2019</v>
      </c>
      <c r="B143" s="3">
        <v>43556</v>
      </c>
      <c r="C143" s="27">
        <v>43646</v>
      </c>
      <c r="D143" s="2" t="s">
        <v>111</v>
      </c>
      <c r="E143" s="6" t="s">
        <v>467</v>
      </c>
      <c r="F143" s="4" t="s">
        <v>58</v>
      </c>
      <c r="G143" s="5" t="s">
        <v>255</v>
      </c>
      <c r="H143" s="7" t="s">
        <v>689</v>
      </c>
      <c r="I143" s="7" t="s">
        <v>558</v>
      </c>
      <c r="J143" s="7" t="s">
        <v>62</v>
      </c>
      <c r="K143" s="8" t="s">
        <v>56</v>
      </c>
      <c r="L143" s="33">
        <v>0.4</v>
      </c>
      <c r="M143" s="22">
        <v>0</v>
      </c>
      <c r="N143" s="23">
        <v>0</v>
      </c>
      <c r="O143" s="28" t="s">
        <v>54</v>
      </c>
      <c r="P143" s="75" t="s">
        <v>921</v>
      </c>
      <c r="Q143" s="35" t="s">
        <v>63</v>
      </c>
      <c r="R143" s="27">
        <v>43646</v>
      </c>
      <c r="S143" s="27">
        <v>43646</v>
      </c>
      <c r="T143" s="21"/>
    </row>
    <row r="144" spans="1:20" ht="94.5" x14ac:dyDescent="0.25">
      <c r="A144" s="21">
        <v>2019</v>
      </c>
      <c r="B144" s="3">
        <v>43556</v>
      </c>
      <c r="C144" s="27">
        <v>43646</v>
      </c>
      <c r="D144" s="2" t="s">
        <v>112</v>
      </c>
      <c r="E144" s="6" t="s">
        <v>468</v>
      </c>
      <c r="F144" s="4" t="s">
        <v>60</v>
      </c>
      <c r="G144" s="5" t="s">
        <v>256</v>
      </c>
      <c r="H144" s="7" t="s">
        <v>690</v>
      </c>
      <c r="I144" s="7" t="s">
        <v>558</v>
      </c>
      <c r="J144" s="7" t="s">
        <v>62</v>
      </c>
      <c r="K144" s="8">
        <v>6</v>
      </c>
      <c r="L144" s="30">
        <v>0.2</v>
      </c>
      <c r="M144" s="22">
        <v>0</v>
      </c>
      <c r="N144" s="24">
        <v>6.6000000000000003E-2</v>
      </c>
      <c r="O144" s="28" t="s">
        <v>54</v>
      </c>
      <c r="P144" s="75" t="s">
        <v>922</v>
      </c>
      <c r="Q144" s="35" t="s">
        <v>791</v>
      </c>
      <c r="R144" s="27">
        <v>43646</v>
      </c>
      <c r="S144" s="27">
        <v>43646</v>
      </c>
      <c r="T144" s="21"/>
    </row>
    <row r="145" spans="1:20" ht="94.5" x14ac:dyDescent="0.25">
      <c r="A145" s="21">
        <v>2019</v>
      </c>
      <c r="B145" s="3">
        <v>43556</v>
      </c>
      <c r="C145" s="27">
        <v>43646</v>
      </c>
      <c r="D145" s="2" t="s">
        <v>113</v>
      </c>
      <c r="E145" s="6" t="s">
        <v>469</v>
      </c>
      <c r="F145" s="4" t="s">
        <v>60</v>
      </c>
      <c r="G145" s="5" t="s">
        <v>257</v>
      </c>
      <c r="H145" s="7" t="s">
        <v>691</v>
      </c>
      <c r="I145" s="7" t="s">
        <v>558</v>
      </c>
      <c r="J145" s="7" t="s">
        <v>62</v>
      </c>
      <c r="K145" s="8">
        <v>346</v>
      </c>
      <c r="L145" s="30">
        <v>0.2</v>
      </c>
      <c r="M145" s="22">
        <v>0</v>
      </c>
      <c r="N145" s="24">
        <v>7.9000000000000001E-2</v>
      </c>
      <c r="O145" s="28" t="s">
        <v>54</v>
      </c>
      <c r="P145" s="75" t="s">
        <v>923</v>
      </c>
      <c r="Q145" s="35" t="s">
        <v>791</v>
      </c>
      <c r="R145" s="27">
        <v>43646</v>
      </c>
      <c r="S145" s="27">
        <v>43646</v>
      </c>
      <c r="T145" s="21"/>
    </row>
    <row r="146" spans="1:20" ht="108" x14ac:dyDescent="0.25">
      <c r="A146" s="21">
        <v>2019</v>
      </c>
      <c r="B146" s="3">
        <v>43556</v>
      </c>
      <c r="C146" s="27">
        <v>43646</v>
      </c>
      <c r="D146" s="2" t="s">
        <v>114</v>
      </c>
      <c r="E146" s="6" t="s">
        <v>470</v>
      </c>
      <c r="F146" s="4" t="s">
        <v>60</v>
      </c>
      <c r="G146" s="5" t="s">
        <v>258</v>
      </c>
      <c r="H146" s="7" t="s">
        <v>692</v>
      </c>
      <c r="I146" s="7" t="s">
        <v>558</v>
      </c>
      <c r="J146" s="7" t="s">
        <v>62</v>
      </c>
      <c r="K146" s="8" t="s">
        <v>56</v>
      </c>
      <c r="L146" s="30">
        <v>0.2</v>
      </c>
      <c r="M146" s="22">
        <v>0</v>
      </c>
      <c r="N146" s="22">
        <v>0</v>
      </c>
      <c r="O146" s="28" t="s">
        <v>54</v>
      </c>
      <c r="P146" s="75" t="s">
        <v>924</v>
      </c>
      <c r="Q146" s="35" t="s">
        <v>791</v>
      </c>
      <c r="R146" s="27">
        <v>43646</v>
      </c>
      <c r="S146" s="27">
        <v>43646</v>
      </c>
      <c r="T146" s="21"/>
    </row>
    <row r="147" spans="1:20" ht="94.5" x14ac:dyDescent="0.25">
      <c r="A147" s="21">
        <v>2019</v>
      </c>
      <c r="B147" s="3">
        <v>43556</v>
      </c>
      <c r="C147" s="27">
        <v>43646</v>
      </c>
      <c r="D147" s="2" t="s">
        <v>115</v>
      </c>
      <c r="E147" s="6" t="s">
        <v>471</v>
      </c>
      <c r="F147" s="4" t="s">
        <v>60</v>
      </c>
      <c r="G147" s="5" t="s">
        <v>259</v>
      </c>
      <c r="H147" s="7" t="s">
        <v>693</v>
      </c>
      <c r="I147" s="7" t="s">
        <v>558</v>
      </c>
      <c r="J147" s="7" t="s">
        <v>62</v>
      </c>
      <c r="K147" s="8">
        <v>0</v>
      </c>
      <c r="L147" s="30">
        <v>0.3</v>
      </c>
      <c r="M147" s="22">
        <v>0</v>
      </c>
      <c r="N147" s="23">
        <v>1</v>
      </c>
      <c r="O147" s="28" t="s">
        <v>54</v>
      </c>
      <c r="P147" s="75" t="s">
        <v>844</v>
      </c>
      <c r="Q147" s="35" t="s">
        <v>791</v>
      </c>
      <c r="R147" s="27">
        <v>43646</v>
      </c>
      <c r="S147" s="27">
        <v>43646</v>
      </c>
      <c r="T147" s="21"/>
    </row>
    <row r="148" spans="1:20" ht="94.5" x14ac:dyDescent="0.25">
      <c r="A148" s="21">
        <v>2019</v>
      </c>
      <c r="B148" s="3">
        <v>43556</v>
      </c>
      <c r="C148" s="27">
        <v>43646</v>
      </c>
      <c r="D148" s="2" t="s">
        <v>116</v>
      </c>
      <c r="E148" s="6" t="s">
        <v>472</v>
      </c>
      <c r="F148" s="4" t="s">
        <v>58</v>
      </c>
      <c r="G148" s="5" t="s">
        <v>260</v>
      </c>
      <c r="H148" s="7" t="s">
        <v>694</v>
      </c>
      <c r="I148" s="7" t="s">
        <v>558</v>
      </c>
      <c r="J148" s="7" t="s">
        <v>62</v>
      </c>
      <c r="K148" s="8">
        <v>26</v>
      </c>
      <c r="L148" s="30">
        <v>1</v>
      </c>
      <c r="M148" s="22">
        <v>0</v>
      </c>
      <c r="N148" s="24">
        <v>0.53800000000000003</v>
      </c>
      <c r="O148" s="28" t="s">
        <v>54</v>
      </c>
      <c r="P148" s="75" t="s">
        <v>925</v>
      </c>
      <c r="Q148" s="35" t="s">
        <v>791</v>
      </c>
      <c r="R148" s="27">
        <v>43646</v>
      </c>
      <c r="S148" s="27">
        <v>43646</v>
      </c>
      <c r="T148" s="21"/>
    </row>
    <row r="149" spans="1:20" ht="94.5" x14ac:dyDescent="0.25">
      <c r="A149" s="21">
        <v>2019</v>
      </c>
      <c r="B149" s="3">
        <v>43556</v>
      </c>
      <c r="C149" s="27">
        <v>43646</v>
      </c>
      <c r="D149" s="2" t="s">
        <v>117</v>
      </c>
      <c r="E149" s="6" t="s">
        <v>473</v>
      </c>
      <c r="F149" s="4" t="s">
        <v>58</v>
      </c>
      <c r="G149" s="5" t="s">
        <v>260</v>
      </c>
      <c r="H149" s="7" t="s">
        <v>694</v>
      </c>
      <c r="I149" s="7" t="s">
        <v>558</v>
      </c>
      <c r="J149" s="7" t="s">
        <v>62</v>
      </c>
      <c r="K149" s="8">
        <v>240</v>
      </c>
      <c r="L149" s="30">
        <v>1</v>
      </c>
      <c r="M149" s="22">
        <v>0</v>
      </c>
      <c r="N149" s="23">
        <v>0.254</v>
      </c>
      <c r="O149" s="28" t="s">
        <v>54</v>
      </c>
      <c r="P149" s="75" t="s">
        <v>926</v>
      </c>
      <c r="Q149" s="35" t="s">
        <v>791</v>
      </c>
      <c r="R149" s="27">
        <v>43646</v>
      </c>
      <c r="S149" s="27">
        <v>43646</v>
      </c>
      <c r="T149" s="21"/>
    </row>
    <row r="150" spans="1:20" ht="94.5" x14ac:dyDescent="0.25">
      <c r="A150" s="21">
        <v>2019</v>
      </c>
      <c r="B150" s="3">
        <v>43556</v>
      </c>
      <c r="C150" s="27">
        <v>43646</v>
      </c>
      <c r="D150" s="2" t="s">
        <v>118</v>
      </c>
      <c r="E150" s="6" t="s">
        <v>472</v>
      </c>
      <c r="F150" s="4" t="s">
        <v>58</v>
      </c>
      <c r="G150" s="5" t="s">
        <v>260</v>
      </c>
      <c r="H150" s="7" t="s">
        <v>694</v>
      </c>
      <c r="I150" s="7" t="s">
        <v>558</v>
      </c>
      <c r="J150" s="7" t="s">
        <v>62</v>
      </c>
      <c r="K150" s="8">
        <v>3</v>
      </c>
      <c r="L150" s="30">
        <v>1</v>
      </c>
      <c r="M150" s="22">
        <v>0</v>
      </c>
      <c r="N150" s="23">
        <v>0</v>
      </c>
      <c r="O150" s="28" t="s">
        <v>54</v>
      </c>
      <c r="P150" s="75" t="s">
        <v>927</v>
      </c>
      <c r="Q150" s="35" t="s">
        <v>791</v>
      </c>
      <c r="R150" s="27">
        <v>43646</v>
      </c>
      <c r="S150" s="27">
        <v>43646</v>
      </c>
      <c r="T150" s="21"/>
    </row>
    <row r="151" spans="1:20" ht="94.5" x14ac:dyDescent="0.25">
      <c r="A151" s="21">
        <v>2019</v>
      </c>
      <c r="B151" s="3">
        <v>43556</v>
      </c>
      <c r="C151" s="27">
        <v>43646</v>
      </c>
      <c r="D151" s="2" t="s">
        <v>119</v>
      </c>
      <c r="E151" s="6" t="s">
        <v>474</v>
      </c>
      <c r="F151" s="4" t="s">
        <v>58</v>
      </c>
      <c r="G151" s="5" t="s">
        <v>261</v>
      </c>
      <c r="H151" s="7" t="s">
        <v>695</v>
      </c>
      <c r="I151" s="7" t="s">
        <v>558</v>
      </c>
      <c r="J151" s="7" t="s">
        <v>62</v>
      </c>
      <c r="K151" s="8">
        <v>6</v>
      </c>
      <c r="L151" s="30">
        <v>1</v>
      </c>
      <c r="M151" s="22">
        <v>0</v>
      </c>
      <c r="N151" s="24">
        <v>0.5</v>
      </c>
      <c r="O151" s="28" t="s">
        <v>54</v>
      </c>
      <c r="P151" s="75" t="s">
        <v>928</v>
      </c>
      <c r="Q151" s="35" t="s">
        <v>791</v>
      </c>
      <c r="R151" s="27">
        <v>43646</v>
      </c>
      <c r="S151" s="27">
        <v>43646</v>
      </c>
      <c r="T151" s="21"/>
    </row>
    <row r="152" spans="1:20" ht="94.5" x14ac:dyDescent="0.25">
      <c r="A152" s="21">
        <v>2019</v>
      </c>
      <c r="B152" s="3">
        <v>43556</v>
      </c>
      <c r="C152" s="27">
        <v>43646</v>
      </c>
      <c r="D152" s="2" t="s">
        <v>120</v>
      </c>
      <c r="E152" s="6" t="s">
        <v>474</v>
      </c>
      <c r="F152" s="4" t="s">
        <v>58</v>
      </c>
      <c r="G152" s="5" t="s">
        <v>261</v>
      </c>
      <c r="H152" s="7" t="s">
        <v>695</v>
      </c>
      <c r="I152" s="7" t="s">
        <v>558</v>
      </c>
      <c r="J152" s="7" t="s">
        <v>62</v>
      </c>
      <c r="K152" s="8">
        <v>4</v>
      </c>
      <c r="L152" s="30">
        <v>1</v>
      </c>
      <c r="M152" s="22">
        <v>0</v>
      </c>
      <c r="N152" s="23">
        <v>0</v>
      </c>
      <c r="O152" s="28" t="s">
        <v>54</v>
      </c>
      <c r="P152" s="75" t="s">
        <v>929</v>
      </c>
      <c r="Q152" s="35" t="s">
        <v>791</v>
      </c>
      <c r="R152" s="27">
        <v>43646</v>
      </c>
      <c r="S152" s="27">
        <v>43646</v>
      </c>
      <c r="T152" s="21"/>
    </row>
    <row r="153" spans="1:20" ht="94.5" x14ac:dyDescent="0.25">
      <c r="A153" s="21">
        <v>2019</v>
      </c>
      <c r="B153" s="3">
        <v>43556</v>
      </c>
      <c r="C153" s="27">
        <v>43646</v>
      </c>
      <c r="D153" s="2" t="s">
        <v>121</v>
      </c>
      <c r="E153" s="6" t="s">
        <v>474</v>
      </c>
      <c r="F153" s="4" t="s">
        <v>58</v>
      </c>
      <c r="G153" s="5" t="s">
        <v>261</v>
      </c>
      <c r="H153" s="7" t="s">
        <v>696</v>
      </c>
      <c r="I153" s="7" t="s">
        <v>558</v>
      </c>
      <c r="J153" s="7" t="s">
        <v>62</v>
      </c>
      <c r="K153" s="8">
        <v>6</v>
      </c>
      <c r="L153" s="30">
        <v>1</v>
      </c>
      <c r="M153" s="22">
        <v>0</v>
      </c>
      <c r="N153" s="24">
        <v>0.5</v>
      </c>
      <c r="O153" s="28" t="s">
        <v>54</v>
      </c>
      <c r="P153" s="75" t="s">
        <v>929</v>
      </c>
      <c r="Q153" s="35" t="s">
        <v>791</v>
      </c>
      <c r="R153" s="27">
        <v>43646</v>
      </c>
      <c r="S153" s="27">
        <v>43646</v>
      </c>
      <c r="T153" s="21"/>
    </row>
    <row r="154" spans="1:20" ht="67.5" x14ac:dyDescent="0.25">
      <c r="A154" s="21">
        <v>2019</v>
      </c>
      <c r="B154" s="3">
        <v>43556</v>
      </c>
      <c r="C154" s="27">
        <v>43646</v>
      </c>
      <c r="D154" s="2" t="s">
        <v>122</v>
      </c>
      <c r="E154" s="6" t="s">
        <v>475</v>
      </c>
      <c r="F154" s="4" t="s">
        <v>58</v>
      </c>
      <c r="G154" s="5" t="s">
        <v>262</v>
      </c>
      <c r="H154" s="7" t="s">
        <v>697</v>
      </c>
      <c r="I154" s="7" t="s">
        <v>558</v>
      </c>
      <c r="J154" s="7" t="s">
        <v>62</v>
      </c>
      <c r="K154" s="8">
        <v>100</v>
      </c>
      <c r="L154" s="30">
        <v>0.85</v>
      </c>
      <c r="M154" s="22">
        <v>0</v>
      </c>
      <c r="N154" s="23">
        <v>0.25</v>
      </c>
      <c r="O154" s="28" t="s">
        <v>54</v>
      </c>
      <c r="P154" s="75" t="s">
        <v>895</v>
      </c>
      <c r="Q154" s="35" t="s">
        <v>791</v>
      </c>
      <c r="R154" s="27">
        <v>43646</v>
      </c>
      <c r="S154" s="27">
        <v>43646</v>
      </c>
      <c r="T154" s="21"/>
    </row>
    <row r="155" spans="1:20" ht="67.5" x14ac:dyDescent="0.25">
      <c r="A155" s="21">
        <v>2019</v>
      </c>
      <c r="B155" s="3">
        <v>43556</v>
      </c>
      <c r="C155" s="27">
        <v>43646</v>
      </c>
      <c r="D155" s="2" t="s">
        <v>123</v>
      </c>
      <c r="E155" s="6" t="s">
        <v>476</v>
      </c>
      <c r="F155" s="4" t="s">
        <v>58</v>
      </c>
      <c r="G155" s="5" t="s">
        <v>263</v>
      </c>
      <c r="H155" s="7" t="s">
        <v>698</v>
      </c>
      <c r="I155" s="7" t="s">
        <v>558</v>
      </c>
      <c r="J155" s="7" t="s">
        <v>62</v>
      </c>
      <c r="K155" s="8">
        <v>240</v>
      </c>
      <c r="L155" s="18">
        <v>1</v>
      </c>
      <c r="M155" s="22">
        <v>0</v>
      </c>
      <c r="N155" s="23">
        <v>0.25</v>
      </c>
      <c r="O155" s="28" t="s">
        <v>54</v>
      </c>
      <c r="P155" s="75" t="s">
        <v>930</v>
      </c>
      <c r="Q155" s="35" t="s">
        <v>792</v>
      </c>
      <c r="R155" s="27">
        <v>43646</v>
      </c>
      <c r="S155" s="27">
        <v>43646</v>
      </c>
      <c r="T155" s="21"/>
    </row>
    <row r="156" spans="1:20" ht="67.5" x14ac:dyDescent="0.25">
      <c r="A156" s="21">
        <v>2019</v>
      </c>
      <c r="B156" s="3">
        <v>43556</v>
      </c>
      <c r="C156" s="27">
        <v>43646</v>
      </c>
      <c r="D156" s="2" t="s">
        <v>124</v>
      </c>
      <c r="E156" s="6" t="s">
        <v>477</v>
      </c>
      <c r="F156" s="4" t="s">
        <v>58</v>
      </c>
      <c r="G156" s="5" t="s">
        <v>264</v>
      </c>
      <c r="H156" s="7" t="s">
        <v>699</v>
      </c>
      <c r="I156" s="7" t="s">
        <v>558</v>
      </c>
      <c r="J156" s="7" t="s">
        <v>62</v>
      </c>
      <c r="K156" s="8">
        <v>520</v>
      </c>
      <c r="L156" s="18">
        <v>0.95</v>
      </c>
      <c r="M156" s="22">
        <v>0</v>
      </c>
      <c r="N156" s="23">
        <v>0.25</v>
      </c>
      <c r="O156" s="28" t="s">
        <v>54</v>
      </c>
      <c r="P156" s="75" t="s">
        <v>931</v>
      </c>
      <c r="Q156" s="35" t="s">
        <v>792</v>
      </c>
      <c r="R156" s="27">
        <v>43646</v>
      </c>
      <c r="S156" s="27">
        <v>43646</v>
      </c>
      <c r="T156" s="21"/>
    </row>
    <row r="157" spans="1:20" ht="67.5" x14ac:dyDescent="0.25">
      <c r="A157" s="21">
        <v>2019</v>
      </c>
      <c r="B157" s="3">
        <v>43556</v>
      </c>
      <c r="C157" s="27">
        <v>43646</v>
      </c>
      <c r="D157" s="2" t="s">
        <v>124</v>
      </c>
      <c r="E157" s="6" t="s">
        <v>478</v>
      </c>
      <c r="F157" s="4" t="s">
        <v>60</v>
      </c>
      <c r="G157" s="5" t="s">
        <v>265</v>
      </c>
      <c r="H157" s="7" t="s">
        <v>700</v>
      </c>
      <c r="I157" s="7" t="s">
        <v>558</v>
      </c>
      <c r="J157" s="7" t="s">
        <v>62</v>
      </c>
      <c r="K157" s="8">
        <v>75</v>
      </c>
      <c r="L157" s="18">
        <v>0.9</v>
      </c>
      <c r="M157" s="22">
        <v>0</v>
      </c>
      <c r="N157" s="23">
        <v>0.4</v>
      </c>
      <c r="O157" s="28" t="s">
        <v>54</v>
      </c>
      <c r="P157" s="75" t="s">
        <v>932</v>
      </c>
      <c r="Q157" s="35" t="s">
        <v>792</v>
      </c>
      <c r="R157" s="27">
        <v>43646</v>
      </c>
      <c r="S157" s="27">
        <v>43646</v>
      </c>
      <c r="T157" s="21"/>
    </row>
    <row r="158" spans="1:20" ht="67.5" x14ac:dyDescent="0.25">
      <c r="A158" s="21">
        <v>2019</v>
      </c>
      <c r="B158" s="3">
        <v>43556</v>
      </c>
      <c r="C158" s="27">
        <v>43646</v>
      </c>
      <c r="D158" s="2" t="s">
        <v>124</v>
      </c>
      <c r="E158" s="6" t="s">
        <v>479</v>
      </c>
      <c r="F158" s="4" t="s">
        <v>59</v>
      </c>
      <c r="G158" s="5" t="s">
        <v>266</v>
      </c>
      <c r="H158" s="7" t="s">
        <v>701</v>
      </c>
      <c r="I158" s="7" t="s">
        <v>558</v>
      </c>
      <c r="J158" s="7" t="s">
        <v>62</v>
      </c>
      <c r="K158" s="8">
        <v>100</v>
      </c>
      <c r="L158" s="18">
        <v>0.98</v>
      </c>
      <c r="M158" s="22">
        <v>0</v>
      </c>
      <c r="N158" s="23">
        <v>0.38</v>
      </c>
      <c r="O158" s="28" t="s">
        <v>54</v>
      </c>
      <c r="P158" s="75" t="s">
        <v>895</v>
      </c>
      <c r="Q158" s="35" t="s">
        <v>792</v>
      </c>
      <c r="R158" s="27">
        <v>43646</v>
      </c>
      <c r="S158" s="27">
        <v>43646</v>
      </c>
      <c r="T158" s="21"/>
    </row>
    <row r="159" spans="1:20" ht="54" x14ac:dyDescent="0.25">
      <c r="A159" s="21">
        <v>2019</v>
      </c>
      <c r="B159" s="3">
        <v>43556</v>
      </c>
      <c r="C159" s="27">
        <v>43646</v>
      </c>
      <c r="D159" s="2" t="s">
        <v>125</v>
      </c>
      <c r="E159" s="6" t="s">
        <v>480</v>
      </c>
      <c r="F159" s="4" t="s">
        <v>58</v>
      </c>
      <c r="G159" s="5" t="s">
        <v>267</v>
      </c>
      <c r="H159" s="7" t="s">
        <v>702</v>
      </c>
      <c r="I159" s="7" t="s">
        <v>558</v>
      </c>
      <c r="J159" s="7" t="s">
        <v>62</v>
      </c>
      <c r="K159" s="8">
        <v>240</v>
      </c>
      <c r="L159" s="18">
        <v>1</v>
      </c>
      <c r="M159" s="22">
        <v>0</v>
      </c>
      <c r="N159" s="23">
        <v>0.25</v>
      </c>
      <c r="O159" s="28" t="s">
        <v>54</v>
      </c>
      <c r="P159" s="75" t="s">
        <v>933</v>
      </c>
      <c r="Q159" s="35" t="s">
        <v>792</v>
      </c>
      <c r="R159" s="27">
        <v>43646</v>
      </c>
      <c r="S159" s="27">
        <v>43646</v>
      </c>
      <c r="T159" s="21"/>
    </row>
    <row r="160" spans="1:20" ht="54" x14ac:dyDescent="0.25">
      <c r="A160" s="21">
        <v>2019</v>
      </c>
      <c r="B160" s="3">
        <v>43556</v>
      </c>
      <c r="C160" s="27">
        <v>43646</v>
      </c>
      <c r="D160" s="2" t="s">
        <v>125</v>
      </c>
      <c r="E160" s="6" t="s">
        <v>481</v>
      </c>
      <c r="F160" s="4" t="s">
        <v>60</v>
      </c>
      <c r="G160" s="5" t="s">
        <v>268</v>
      </c>
      <c r="H160" s="7" t="s">
        <v>703</v>
      </c>
      <c r="I160" s="7" t="s">
        <v>558</v>
      </c>
      <c r="J160" s="7" t="s">
        <v>62</v>
      </c>
      <c r="K160" s="8">
        <v>12</v>
      </c>
      <c r="L160" s="18">
        <v>0.3</v>
      </c>
      <c r="M160" s="22">
        <v>0</v>
      </c>
      <c r="N160" s="24">
        <v>0.33300000000000002</v>
      </c>
      <c r="O160" s="28" t="s">
        <v>54</v>
      </c>
      <c r="P160" s="75" t="s">
        <v>934</v>
      </c>
      <c r="Q160" s="35" t="s">
        <v>792</v>
      </c>
      <c r="R160" s="27">
        <v>43646</v>
      </c>
      <c r="S160" s="27">
        <v>43646</v>
      </c>
      <c r="T160" s="21"/>
    </row>
    <row r="161" spans="1:20" ht="54" x14ac:dyDescent="0.25">
      <c r="A161" s="21">
        <v>2019</v>
      </c>
      <c r="B161" s="3">
        <v>43556</v>
      </c>
      <c r="C161" s="27">
        <v>43646</v>
      </c>
      <c r="D161" s="2" t="s">
        <v>125</v>
      </c>
      <c r="E161" s="6" t="s">
        <v>482</v>
      </c>
      <c r="F161" s="4" t="s">
        <v>60</v>
      </c>
      <c r="G161" s="5" t="s">
        <v>269</v>
      </c>
      <c r="H161" s="7" t="s">
        <v>704</v>
      </c>
      <c r="I161" s="7" t="s">
        <v>558</v>
      </c>
      <c r="J161" s="7" t="s">
        <v>62</v>
      </c>
      <c r="K161" s="8">
        <v>96</v>
      </c>
      <c r="L161" s="18">
        <v>1</v>
      </c>
      <c r="M161" s="22">
        <v>0</v>
      </c>
      <c r="N161" s="24">
        <v>1.3541000000000001</v>
      </c>
      <c r="O161" s="28" t="s">
        <v>54</v>
      </c>
      <c r="P161" s="75" t="s">
        <v>935</v>
      </c>
      <c r="Q161" s="35" t="s">
        <v>792</v>
      </c>
      <c r="R161" s="27">
        <v>43646</v>
      </c>
      <c r="S161" s="27">
        <v>43646</v>
      </c>
      <c r="T161" s="21"/>
    </row>
    <row r="162" spans="1:20" ht="54" x14ac:dyDescent="0.25">
      <c r="A162" s="21">
        <v>2019</v>
      </c>
      <c r="B162" s="3">
        <v>43556</v>
      </c>
      <c r="C162" s="27">
        <v>43646</v>
      </c>
      <c r="D162" s="2" t="s">
        <v>125</v>
      </c>
      <c r="E162" s="6" t="s">
        <v>483</v>
      </c>
      <c r="F162" s="4" t="s">
        <v>60</v>
      </c>
      <c r="G162" s="5" t="s">
        <v>270</v>
      </c>
      <c r="H162" s="7" t="s">
        <v>705</v>
      </c>
      <c r="I162" s="7" t="s">
        <v>558</v>
      </c>
      <c r="J162" s="7" t="s">
        <v>62</v>
      </c>
      <c r="K162" s="8">
        <v>8</v>
      </c>
      <c r="L162" s="18">
        <v>0.95</v>
      </c>
      <c r="M162" s="22">
        <v>0</v>
      </c>
      <c r="N162" s="23">
        <v>0.5</v>
      </c>
      <c r="O162" s="28" t="s">
        <v>54</v>
      </c>
      <c r="P162" s="75" t="s">
        <v>936</v>
      </c>
      <c r="Q162" s="35" t="s">
        <v>792</v>
      </c>
      <c r="R162" s="27">
        <v>43646</v>
      </c>
      <c r="S162" s="27">
        <v>43646</v>
      </c>
      <c r="T162" s="21"/>
    </row>
    <row r="163" spans="1:20" ht="67.5" x14ac:dyDescent="0.25">
      <c r="A163" s="21">
        <v>2019</v>
      </c>
      <c r="B163" s="3">
        <v>43556</v>
      </c>
      <c r="C163" s="27">
        <v>43646</v>
      </c>
      <c r="D163" s="2" t="s">
        <v>126</v>
      </c>
      <c r="E163" s="6" t="s">
        <v>484</v>
      </c>
      <c r="F163" s="4" t="s">
        <v>60</v>
      </c>
      <c r="G163" s="5" t="s">
        <v>271</v>
      </c>
      <c r="H163" s="7" t="s">
        <v>706</v>
      </c>
      <c r="I163" s="7" t="s">
        <v>558</v>
      </c>
      <c r="J163" s="7" t="s">
        <v>62</v>
      </c>
      <c r="K163" s="8">
        <v>89</v>
      </c>
      <c r="L163" s="18">
        <v>1</v>
      </c>
      <c r="M163" s="22">
        <v>0</v>
      </c>
      <c r="N163" s="26">
        <v>0.8</v>
      </c>
      <c r="O163" s="28" t="s">
        <v>54</v>
      </c>
      <c r="P163" s="75" t="s">
        <v>937</v>
      </c>
      <c r="Q163" s="35" t="s">
        <v>793</v>
      </c>
      <c r="R163" s="27">
        <v>43646</v>
      </c>
      <c r="S163" s="27">
        <v>43646</v>
      </c>
      <c r="T163" s="21"/>
    </row>
    <row r="164" spans="1:20" ht="94.5" x14ac:dyDescent="0.25">
      <c r="A164" s="21">
        <v>2019</v>
      </c>
      <c r="B164" s="3">
        <v>43556</v>
      </c>
      <c r="C164" s="27">
        <v>43646</v>
      </c>
      <c r="D164" s="2" t="s">
        <v>126</v>
      </c>
      <c r="E164" s="6" t="s">
        <v>485</v>
      </c>
      <c r="F164" s="4" t="s">
        <v>60</v>
      </c>
      <c r="G164" s="5" t="s">
        <v>272</v>
      </c>
      <c r="H164" s="7" t="s">
        <v>707</v>
      </c>
      <c r="I164" s="7" t="s">
        <v>558</v>
      </c>
      <c r="J164" s="7" t="s">
        <v>62</v>
      </c>
      <c r="K164" s="8" t="s">
        <v>56</v>
      </c>
      <c r="L164" s="18">
        <v>1</v>
      </c>
      <c r="M164" s="22">
        <v>0</v>
      </c>
      <c r="N164" s="26">
        <v>0.2</v>
      </c>
      <c r="O164" s="28" t="s">
        <v>54</v>
      </c>
      <c r="P164" s="75" t="s">
        <v>938</v>
      </c>
      <c r="Q164" s="35" t="s">
        <v>793</v>
      </c>
      <c r="R164" s="27">
        <v>43646</v>
      </c>
      <c r="S164" s="27">
        <v>43646</v>
      </c>
      <c r="T164" s="21"/>
    </row>
    <row r="165" spans="1:20" ht="81" x14ac:dyDescent="0.25">
      <c r="A165" s="21">
        <v>2019</v>
      </c>
      <c r="B165" s="3">
        <v>43556</v>
      </c>
      <c r="C165" s="27">
        <v>43646</v>
      </c>
      <c r="D165" s="2" t="s">
        <v>126</v>
      </c>
      <c r="E165" s="6" t="s">
        <v>486</v>
      </c>
      <c r="F165" s="4" t="s">
        <v>60</v>
      </c>
      <c r="G165" s="5" t="s">
        <v>273</v>
      </c>
      <c r="H165" s="7" t="s">
        <v>708</v>
      </c>
      <c r="I165" s="7" t="s">
        <v>558</v>
      </c>
      <c r="J165" s="7" t="s">
        <v>62</v>
      </c>
      <c r="K165" s="8" t="s">
        <v>56</v>
      </c>
      <c r="L165" s="18">
        <v>1</v>
      </c>
      <c r="M165" s="22">
        <v>0</v>
      </c>
      <c r="N165" s="26">
        <v>0.2</v>
      </c>
      <c r="O165" s="28" t="s">
        <v>54</v>
      </c>
      <c r="P165" s="75" t="s">
        <v>938</v>
      </c>
      <c r="Q165" s="35" t="s">
        <v>793</v>
      </c>
      <c r="R165" s="27">
        <v>43646</v>
      </c>
      <c r="S165" s="27">
        <v>43646</v>
      </c>
      <c r="T165" s="21"/>
    </row>
    <row r="166" spans="1:20" ht="54" x14ac:dyDescent="0.25">
      <c r="A166" s="21">
        <v>2019</v>
      </c>
      <c r="B166" s="3">
        <v>43556</v>
      </c>
      <c r="C166" s="27">
        <v>43646</v>
      </c>
      <c r="D166" s="2" t="s">
        <v>126</v>
      </c>
      <c r="E166" s="6" t="s">
        <v>487</v>
      </c>
      <c r="F166" s="4" t="s">
        <v>60</v>
      </c>
      <c r="G166" s="5" t="s">
        <v>274</v>
      </c>
      <c r="H166" s="7" t="s">
        <v>709</v>
      </c>
      <c r="I166" s="7" t="s">
        <v>558</v>
      </c>
      <c r="J166" s="7" t="s">
        <v>62</v>
      </c>
      <c r="K166" s="8">
        <v>8</v>
      </c>
      <c r="L166" s="18">
        <v>1</v>
      </c>
      <c r="M166" s="22">
        <v>0</v>
      </c>
      <c r="N166" s="26">
        <v>0.2</v>
      </c>
      <c r="O166" s="28" t="s">
        <v>54</v>
      </c>
      <c r="P166" s="75" t="s">
        <v>939</v>
      </c>
      <c r="Q166" s="35" t="s">
        <v>793</v>
      </c>
      <c r="R166" s="27">
        <v>43646</v>
      </c>
      <c r="S166" s="27">
        <v>43646</v>
      </c>
      <c r="T166" s="21"/>
    </row>
    <row r="167" spans="1:20" ht="108" x14ac:dyDescent="0.25">
      <c r="A167" s="21">
        <v>2019</v>
      </c>
      <c r="B167" s="3">
        <v>43556</v>
      </c>
      <c r="C167" s="27">
        <v>43646</v>
      </c>
      <c r="D167" s="2" t="s">
        <v>127</v>
      </c>
      <c r="E167" s="6" t="s">
        <v>488</v>
      </c>
      <c r="F167" s="4" t="s">
        <v>60</v>
      </c>
      <c r="G167" s="5" t="s">
        <v>275</v>
      </c>
      <c r="H167" s="7" t="s">
        <v>710</v>
      </c>
      <c r="I167" s="7" t="s">
        <v>558</v>
      </c>
      <c r="J167" s="7" t="s">
        <v>62</v>
      </c>
      <c r="K167" s="8">
        <v>8000</v>
      </c>
      <c r="L167" s="30">
        <v>0.2</v>
      </c>
      <c r="M167" s="22">
        <v>0</v>
      </c>
      <c r="N167" s="24">
        <v>0.82540000000000002</v>
      </c>
      <c r="O167" s="28" t="s">
        <v>54</v>
      </c>
      <c r="P167" s="75" t="s">
        <v>940</v>
      </c>
      <c r="Q167" s="35" t="s">
        <v>794</v>
      </c>
      <c r="R167" s="27">
        <v>43646</v>
      </c>
      <c r="S167" s="27">
        <v>43646</v>
      </c>
      <c r="T167" s="21"/>
    </row>
    <row r="168" spans="1:20" ht="54" x14ac:dyDescent="0.25">
      <c r="A168" s="21">
        <v>2019</v>
      </c>
      <c r="B168" s="3">
        <v>43556</v>
      </c>
      <c r="C168" s="27">
        <v>43646</v>
      </c>
      <c r="D168" s="2" t="s">
        <v>128</v>
      </c>
      <c r="E168" s="6" t="s">
        <v>489</v>
      </c>
      <c r="F168" s="4" t="s">
        <v>58</v>
      </c>
      <c r="G168" s="5" t="s">
        <v>276</v>
      </c>
      <c r="H168" s="7" t="s">
        <v>711</v>
      </c>
      <c r="I168" s="7" t="s">
        <v>712</v>
      </c>
      <c r="J168" s="7" t="s">
        <v>62</v>
      </c>
      <c r="K168" s="8">
        <v>3</v>
      </c>
      <c r="L168" s="30">
        <v>0.2</v>
      </c>
      <c r="M168" s="22">
        <v>0</v>
      </c>
      <c r="N168" s="23">
        <v>0</v>
      </c>
      <c r="O168" s="28" t="s">
        <v>54</v>
      </c>
      <c r="P168" s="75" t="s">
        <v>941</v>
      </c>
      <c r="Q168" s="35" t="s">
        <v>794</v>
      </c>
      <c r="R168" s="27">
        <v>43646</v>
      </c>
      <c r="S168" s="27">
        <v>43646</v>
      </c>
      <c r="T168" s="21"/>
    </row>
    <row r="169" spans="1:20" ht="135" x14ac:dyDescent="0.25">
      <c r="A169" s="21">
        <v>2019</v>
      </c>
      <c r="B169" s="3">
        <v>43556</v>
      </c>
      <c r="C169" s="27">
        <v>43646</v>
      </c>
      <c r="D169" s="2" t="s">
        <v>129</v>
      </c>
      <c r="E169" s="6" t="s">
        <v>490</v>
      </c>
      <c r="F169" s="4" t="s">
        <v>59</v>
      </c>
      <c r="G169" s="5" t="s">
        <v>277</v>
      </c>
      <c r="H169" s="7" t="s">
        <v>713</v>
      </c>
      <c r="I169" s="7" t="s">
        <v>558</v>
      </c>
      <c r="J169" s="7" t="s">
        <v>62</v>
      </c>
      <c r="K169" s="8">
        <v>120</v>
      </c>
      <c r="L169" s="30">
        <v>0.8</v>
      </c>
      <c r="M169" s="22">
        <v>0</v>
      </c>
      <c r="N169" s="22">
        <v>24.16</v>
      </c>
      <c r="O169" s="28" t="s">
        <v>54</v>
      </c>
      <c r="P169" s="75" t="s">
        <v>895</v>
      </c>
      <c r="Q169" s="35" t="s">
        <v>794</v>
      </c>
      <c r="R169" s="27">
        <v>43646</v>
      </c>
      <c r="S169" s="27">
        <v>43646</v>
      </c>
      <c r="T169" s="21"/>
    </row>
    <row r="170" spans="1:20" ht="94.5" x14ac:dyDescent="0.25">
      <c r="A170" s="21">
        <v>2019</v>
      </c>
      <c r="B170" s="3">
        <v>43556</v>
      </c>
      <c r="C170" s="27">
        <v>43646</v>
      </c>
      <c r="D170" s="2" t="s">
        <v>129</v>
      </c>
      <c r="E170" s="6" t="s">
        <v>491</v>
      </c>
      <c r="F170" s="4" t="s">
        <v>59</v>
      </c>
      <c r="G170" s="5" t="s">
        <v>278</v>
      </c>
      <c r="H170" s="7" t="s">
        <v>714</v>
      </c>
      <c r="I170" s="7" t="s">
        <v>558</v>
      </c>
      <c r="J170" s="7" t="s">
        <v>62</v>
      </c>
      <c r="K170" s="8">
        <v>180</v>
      </c>
      <c r="L170" s="30">
        <v>0.8</v>
      </c>
      <c r="M170" s="22">
        <v>0</v>
      </c>
      <c r="N170" s="24">
        <v>0.23880000000000001</v>
      </c>
      <c r="O170" s="28" t="s">
        <v>54</v>
      </c>
      <c r="P170" s="75" t="s">
        <v>895</v>
      </c>
      <c r="Q170" s="35" t="s">
        <v>794</v>
      </c>
      <c r="R170" s="27">
        <v>43646</v>
      </c>
      <c r="S170" s="27">
        <v>43646</v>
      </c>
      <c r="T170" s="21"/>
    </row>
    <row r="171" spans="1:20" ht="54" x14ac:dyDescent="0.25">
      <c r="A171" s="21">
        <v>2019</v>
      </c>
      <c r="B171" s="3">
        <v>43556</v>
      </c>
      <c r="C171" s="27">
        <v>43646</v>
      </c>
      <c r="D171" s="2" t="s">
        <v>130</v>
      </c>
      <c r="E171" s="6" t="s">
        <v>492</v>
      </c>
      <c r="F171" s="4" t="s">
        <v>60</v>
      </c>
      <c r="G171" s="5" t="s">
        <v>279</v>
      </c>
      <c r="H171" s="7" t="s">
        <v>715</v>
      </c>
      <c r="I171" s="7" t="s">
        <v>568</v>
      </c>
      <c r="J171" s="7" t="s">
        <v>62</v>
      </c>
      <c r="K171" s="8" t="s">
        <v>778</v>
      </c>
      <c r="L171" s="32">
        <v>10</v>
      </c>
      <c r="M171" s="22">
        <v>0</v>
      </c>
      <c r="N171" s="22">
        <v>10</v>
      </c>
      <c r="O171" s="28" t="s">
        <v>54</v>
      </c>
      <c r="P171" s="75" t="s">
        <v>942</v>
      </c>
      <c r="Q171" s="35" t="s">
        <v>795</v>
      </c>
      <c r="R171" s="27">
        <v>43646</v>
      </c>
      <c r="S171" s="27">
        <v>43646</v>
      </c>
      <c r="T171" s="21"/>
    </row>
    <row r="172" spans="1:20" ht="40.5" x14ac:dyDescent="0.25">
      <c r="A172" s="21">
        <v>2019</v>
      </c>
      <c r="B172" s="3">
        <v>43556</v>
      </c>
      <c r="C172" s="27">
        <v>43646</v>
      </c>
      <c r="D172" s="2" t="s">
        <v>131</v>
      </c>
      <c r="E172" s="6" t="s">
        <v>493</v>
      </c>
      <c r="F172" s="4" t="s">
        <v>60</v>
      </c>
      <c r="G172" s="5" t="s">
        <v>280</v>
      </c>
      <c r="H172" s="7" t="s">
        <v>716</v>
      </c>
      <c r="I172" s="7" t="s">
        <v>568</v>
      </c>
      <c r="J172" s="7" t="s">
        <v>62</v>
      </c>
      <c r="K172" s="8">
        <v>2</v>
      </c>
      <c r="L172" s="32">
        <v>10</v>
      </c>
      <c r="M172" s="22">
        <v>0</v>
      </c>
      <c r="N172" s="22">
        <v>0</v>
      </c>
      <c r="O172" s="28" t="s">
        <v>54</v>
      </c>
      <c r="P172" s="75" t="s">
        <v>943</v>
      </c>
      <c r="Q172" s="35" t="s">
        <v>73</v>
      </c>
      <c r="R172" s="27">
        <v>43646</v>
      </c>
      <c r="S172" s="27">
        <v>43646</v>
      </c>
      <c r="T172" s="21"/>
    </row>
    <row r="173" spans="1:20" ht="54" x14ac:dyDescent="0.25">
      <c r="A173" s="21">
        <v>2019</v>
      </c>
      <c r="B173" s="3">
        <v>43556</v>
      </c>
      <c r="C173" s="27">
        <v>43646</v>
      </c>
      <c r="D173" s="2" t="s">
        <v>131</v>
      </c>
      <c r="E173" s="6" t="s">
        <v>494</v>
      </c>
      <c r="F173" s="4" t="s">
        <v>60</v>
      </c>
      <c r="G173" s="5" t="s">
        <v>280</v>
      </c>
      <c r="H173" s="7" t="s">
        <v>717</v>
      </c>
      <c r="I173" s="7" t="s">
        <v>568</v>
      </c>
      <c r="J173" s="7" t="s">
        <v>62</v>
      </c>
      <c r="K173" s="8">
        <v>4</v>
      </c>
      <c r="L173" s="30">
        <v>1</v>
      </c>
      <c r="M173" s="22">
        <v>0</v>
      </c>
      <c r="N173" s="23">
        <v>0.25</v>
      </c>
      <c r="O173" s="28" t="s">
        <v>54</v>
      </c>
      <c r="P173" s="75" t="s">
        <v>944</v>
      </c>
      <c r="Q173" s="35" t="s">
        <v>73</v>
      </c>
      <c r="R173" s="27">
        <v>43646</v>
      </c>
      <c r="S173" s="27">
        <v>43646</v>
      </c>
      <c r="T173" s="21"/>
    </row>
    <row r="174" spans="1:20" ht="40.5" x14ac:dyDescent="0.25">
      <c r="A174" s="21">
        <v>2019</v>
      </c>
      <c r="B174" s="3">
        <v>43556</v>
      </c>
      <c r="C174" s="27">
        <v>43646</v>
      </c>
      <c r="D174" s="2" t="s">
        <v>131</v>
      </c>
      <c r="E174" s="6" t="s">
        <v>495</v>
      </c>
      <c r="F174" s="4" t="s">
        <v>60</v>
      </c>
      <c r="G174" s="5" t="s">
        <v>280</v>
      </c>
      <c r="H174" s="7" t="s">
        <v>718</v>
      </c>
      <c r="I174" s="7" t="s">
        <v>568</v>
      </c>
      <c r="J174" s="7" t="s">
        <v>62</v>
      </c>
      <c r="K174" s="8">
        <v>2</v>
      </c>
      <c r="L174" s="32">
        <v>10</v>
      </c>
      <c r="M174" s="22">
        <v>0</v>
      </c>
      <c r="N174" s="22">
        <v>10</v>
      </c>
      <c r="O174" s="28" t="s">
        <v>54</v>
      </c>
      <c r="P174" s="75" t="s">
        <v>943</v>
      </c>
      <c r="Q174" s="35" t="s">
        <v>73</v>
      </c>
      <c r="R174" s="27">
        <v>43646</v>
      </c>
      <c r="S174" s="27">
        <v>43646</v>
      </c>
      <c r="T174" s="21"/>
    </row>
    <row r="175" spans="1:20" ht="40.5" x14ac:dyDescent="0.25">
      <c r="A175" s="21">
        <v>2019</v>
      </c>
      <c r="B175" s="3">
        <v>43556</v>
      </c>
      <c r="C175" s="27">
        <v>43646</v>
      </c>
      <c r="D175" s="2" t="s">
        <v>131</v>
      </c>
      <c r="E175" s="6" t="s">
        <v>496</v>
      </c>
      <c r="F175" s="4" t="s">
        <v>60</v>
      </c>
      <c r="G175" s="5" t="s">
        <v>280</v>
      </c>
      <c r="H175" s="7" t="s">
        <v>718</v>
      </c>
      <c r="I175" s="7" t="s">
        <v>568</v>
      </c>
      <c r="J175" s="7" t="s">
        <v>62</v>
      </c>
      <c r="K175" s="8">
        <v>1</v>
      </c>
      <c r="L175" s="32">
        <v>10</v>
      </c>
      <c r="M175" s="22">
        <v>0</v>
      </c>
      <c r="N175" s="22">
        <v>10</v>
      </c>
      <c r="O175" s="28" t="s">
        <v>54</v>
      </c>
      <c r="P175" s="75" t="s">
        <v>945</v>
      </c>
      <c r="Q175" s="35" t="s">
        <v>73</v>
      </c>
      <c r="R175" s="27">
        <v>43646</v>
      </c>
      <c r="S175" s="27">
        <v>43646</v>
      </c>
      <c r="T175" s="21"/>
    </row>
    <row r="176" spans="1:20" ht="54" x14ac:dyDescent="0.25">
      <c r="A176" s="21">
        <v>2019</v>
      </c>
      <c r="B176" s="3">
        <v>43556</v>
      </c>
      <c r="C176" s="27">
        <v>43646</v>
      </c>
      <c r="D176" s="2" t="s">
        <v>132</v>
      </c>
      <c r="E176" s="6" t="s">
        <v>497</v>
      </c>
      <c r="F176" s="4" t="s">
        <v>58</v>
      </c>
      <c r="G176" s="5" t="s">
        <v>281</v>
      </c>
      <c r="H176" s="7" t="s">
        <v>719</v>
      </c>
      <c r="I176" s="7" t="s">
        <v>601</v>
      </c>
      <c r="J176" s="7" t="s">
        <v>62</v>
      </c>
      <c r="K176" s="8">
        <v>5000</v>
      </c>
      <c r="L176" s="30">
        <v>1</v>
      </c>
      <c r="M176" s="22">
        <v>0</v>
      </c>
      <c r="N176" s="23">
        <v>0.58799999999999997</v>
      </c>
      <c r="O176" s="28" t="s">
        <v>54</v>
      </c>
      <c r="P176" s="75" t="s">
        <v>946</v>
      </c>
      <c r="Q176" s="35" t="s">
        <v>73</v>
      </c>
      <c r="R176" s="27">
        <v>43646</v>
      </c>
      <c r="S176" s="27">
        <v>43646</v>
      </c>
      <c r="T176" s="21"/>
    </row>
    <row r="177" spans="1:20" ht="54" x14ac:dyDescent="0.25">
      <c r="A177" s="21">
        <v>2019</v>
      </c>
      <c r="B177" s="3">
        <v>43556</v>
      </c>
      <c r="C177" s="27">
        <v>43646</v>
      </c>
      <c r="D177" s="2" t="s">
        <v>132</v>
      </c>
      <c r="E177" s="6" t="s">
        <v>498</v>
      </c>
      <c r="F177" s="4" t="s">
        <v>59</v>
      </c>
      <c r="G177" s="5" t="s">
        <v>282</v>
      </c>
      <c r="H177" s="7" t="s">
        <v>720</v>
      </c>
      <c r="I177" s="7" t="s">
        <v>601</v>
      </c>
      <c r="J177" s="7" t="s">
        <v>62</v>
      </c>
      <c r="K177" s="8">
        <v>165</v>
      </c>
      <c r="L177" s="30">
        <v>0.8</v>
      </c>
      <c r="M177" s="22">
        <v>0</v>
      </c>
      <c r="N177" s="23">
        <v>0.28000000000000003</v>
      </c>
      <c r="O177" s="28" t="s">
        <v>54</v>
      </c>
      <c r="P177" s="75" t="s">
        <v>895</v>
      </c>
      <c r="Q177" s="35" t="s">
        <v>73</v>
      </c>
      <c r="R177" s="27">
        <v>43646</v>
      </c>
      <c r="S177" s="27">
        <v>43646</v>
      </c>
      <c r="T177" s="21"/>
    </row>
    <row r="178" spans="1:20" ht="54" x14ac:dyDescent="0.25">
      <c r="A178" s="21">
        <v>2019</v>
      </c>
      <c r="B178" s="3">
        <v>43556</v>
      </c>
      <c r="C178" s="27">
        <v>43646</v>
      </c>
      <c r="D178" s="2" t="s">
        <v>132</v>
      </c>
      <c r="E178" s="6" t="s">
        <v>499</v>
      </c>
      <c r="F178" s="4" t="s">
        <v>58</v>
      </c>
      <c r="G178" s="5" t="s">
        <v>280</v>
      </c>
      <c r="H178" s="7" t="s">
        <v>718</v>
      </c>
      <c r="I178" s="7" t="s">
        <v>568</v>
      </c>
      <c r="J178" s="7" t="s">
        <v>62</v>
      </c>
      <c r="K178" s="8">
        <v>365</v>
      </c>
      <c r="L178" s="32">
        <v>10</v>
      </c>
      <c r="M178" s="22">
        <v>0</v>
      </c>
      <c r="N178" s="22">
        <v>10</v>
      </c>
      <c r="O178" s="28" t="s">
        <v>54</v>
      </c>
      <c r="P178" s="75" t="s">
        <v>947</v>
      </c>
      <c r="Q178" s="35" t="s">
        <v>73</v>
      </c>
      <c r="R178" s="27">
        <v>43646</v>
      </c>
      <c r="S178" s="27">
        <v>43646</v>
      </c>
      <c r="T178" s="21"/>
    </row>
    <row r="179" spans="1:20" ht="67.5" x14ac:dyDescent="0.25">
      <c r="A179" s="21">
        <v>2019</v>
      </c>
      <c r="B179" s="3">
        <v>43556</v>
      </c>
      <c r="C179" s="27">
        <v>43646</v>
      </c>
      <c r="D179" s="2" t="s">
        <v>133</v>
      </c>
      <c r="E179" s="6" t="s">
        <v>500</v>
      </c>
      <c r="F179" s="4" t="s">
        <v>60</v>
      </c>
      <c r="G179" s="5" t="s">
        <v>283</v>
      </c>
      <c r="H179" s="7" t="s">
        <v>721</v>
      </c>
      <c r="I179" s="7" t="s">
        <v>722</v>
      </c>
      <c r="J179" s="7" t="s">
        <v>62</v>
      </c>
      <c r="K179" s="9">
        <v>0</v>
      </c>
      <c r="L179" s="30">
        <v>0</v>
      </c>
      <c r="M179" s="22">
        <v>0</v>
      </c>
      <c r="N179" s="23">
        <v>0</v>
      </c>
      <c r="O179" s="28" t="s">
        <v>55</v>
      </c>
      <c r="P179" s="75" t="s">
        <v>948</v>
      </c>
      <c r="Q179" s="35" t="s">
        <v>73</v>
      </c>
      <c r="R179" s="27">
        <v>43646</v>
      </c>
      <c r="S179" s="27">
        <v>43646</v>
      </c>
      <c r="T179" s="21"/>
    </row>
    <row r="180" spans="1:20" ht="67.5" x14ac:dyDescent="0.25">
      <c r="A180" s="21">
        <v>2019</v>
      </c>
      <c r="B180" s="3">
        <v>43556</v>
      </c>
      <c r="C180" s="27">
        <v>43646</v>
      </c>
      <c r="D180" s="2" t="s">
        <v>133</v>
      </c>
      <c r="E180" s="6" t="s">
        <v>501</v>
      </c>
      <c r="F180" s="4" t="s">
        <v>60</v>
      </c>
      <c r="G180" s="5" t="s">
        <v>283</v>
      </c>
      <c r="H180" s="7" t="s">
        <v>721</v>
      </c>
      <c r="I180" s="7" t="s">
        <v>722</v>
      </c>
      <c r="J180" s="7" t="s">
        <v>62</v>
      </c>
      <c r="K180" s="9">
        <v>1</v>
      </c>
      <c r="L180" s="30">
        <v>0</v>
      </c>
      <c r="M180" s="22">
        <v>0</v>
      </c>
      <c r="N180" s="23">
        <v>0</v>
      </c>
      <c r="O180" s="28" t="s">
        <v>55</v>
      </c>
      <c r="P180" s="75" t="s">
        <v>832</v>
      </c>
      <c r="Q180" s="35" t="s">
        <v>73</v>
      </c>
      <c r="R180" s="27">
        <v>43646</v>
      </c>
      <c r="S180" s="27">
        <v>43646</v>
      </c>
      <c r="T180" s="21"/>
    </row>
    <row r="181" spans="1:20" ht="67.5" x14ac:dyDescent="0.25">
      <c r="A181" s="21">
        <v>2019</v>
      </c>
      <c r="B181" s="3">
        <v>43556</v>
      </c>
      <c r="C181" s="27">
        <v>43646</v>
      </c>
      <c r="D181" s="2" t="s">
        <v>133</v>
      </c>
      <c r="E181" s="6" t="s">
        <v>502</v>
      </c>
      <c r="F181" s="4" t="s">
        <v>60</v>
      </c>
      <c r="G181" s="5" t="s">
        <v>283</v>
      </c>
      <c r="H181" s="7" t="s">
        <v>721</v>
      </c>
      <c r="I181" s="7" t="s">
        <v>722</v>
      </c>
      <c r="J181" s="7" t="s">
        <v>62</v>
      </c>
      <c r="K181" s="8">
        <v>1</v>
      </c>
      <c r="L181" s="30">
        <v>0</v>
      </c>
      <c r="M181" s="22">
        <v>0</v>
      </c>
      <c r="N181" s="23">
        <v>0</v>
      </c>
      <c r="O181" s="28" t="s">
        <v>55</v>
      </c>
      <c r="P181" s="75" t="s">
        <v>949</v>
      </c>
      <c r="Q181" s="35" t="s">
        <v>73</v>
      </c>
      <c r="R181" s="27">
        <v>43646</v>
      </c>
      <c r="S181" s="27">
        <v>43646</v>
      </c>
      <c r="T181" s="21"/>
    </row>
    <row r="182" spans="1:20" ht="67.5" x14ac:dyDescent="0.25">
      <c r="A182" s="21">
        <v>2019</v>
      </c>
      <c r="B182" s="3">
        <v>43556</v>
      </c>
      <c r="C182" s="27">
        <v>43646</v>
      </c>
      <c r="D182" s="2" t="s">
        <v>133</v>
      </c>
      <c r="E182" s="6" t="s">
        <v>503</v>
      </c>
      <c r="F182" s="4" t="s">
        <v>60</v>
      </c>
      <c r="G182" s="5" t="s">
        <v>283</v>
      </c>
      <c r="H182" s="7" t="s">
        <v>721</v>
      </c>
      <c r="I182" s="7" t="s">
        <v>722</v>
      </c>
      <c r="J182" s="7" t="s">
        <v>62</v>
      </c>
      <c r="K182" s="8">
        <v>1</v>
      </c>
      <c r="L182" s="30">
        <v>0</v>
      </c>
      <c r="M182" s="22">
        <v>0</v>
      </c>
      <c r="N182" s="23">
        <v>0</v>
      </c>
      <c r="O182" s="28" t="s">
        <v>55</v>
      </c>
      <c r="P182" s="75" t="s">
        <v>949</v>
      </c>
      <c r="Q182" s="35" t="s">
        <v>73</v>
      </c>
      <c r="R182" s="27">
        <v>43646</v>
      </c>
      <c r="S182" s="27">
        <v>43646</v>
      </c>
      <c r="T182" s="21"/>
    </row>
    <row r="183" spans="1:20" ht="27" x14ac:dyDescent="0.25">
      <c r="A183" s="21">
        <v>2019</v>
      </c>
      <c r="B183" s="3">
        <v>43556</v>
      </c>
      <c r="C183" s="27">
        <v>43646</v>
      </c>
      <c r="D183" s="2" t="s">
        <v>134</v>
      </c>
      <c r="E183" s="6" t="s">
        <v>504</v>
      </c>
      <c r="F183" s="4" t="s">
        <v>60</v>
      </c>
      <c r="G183" s="5" t="s">
        <v>284</v>
      </c>
      <c r="H183" s="7" t="s">
        <v>723</v>
      </c>
      <c r="I183" s="7" t="s">
        <v>601</v>
      </c>
      <c r="J183" s="7" t="s">
        <v>62</v>
      </c>
      <c r="K183" s="8">
        <v>39</v>
      </c>
      <c r="L183" s="30">
        <v>1</v>
      </c>
      <c r="M183" s="22">
        <v>0</v>
      </c>
      <c r="N183" s="23">
        <v>0</v>
      </c>
      <c r="O183" s="28" t="s">
        <v>54</v>
      </c>
      <c r="P183" s="75" t="s">
        <v>950</v>
      </c>
      <c r="Q183" s="35" t="s">
        <v>796</v>
      </c>
      <c r="R183" s="27">
        <v>43646</v>
      </c>
      <c r="S183" s="27">
        <v>43646</v>
      </c>
      <c r="T183" s="21"/>
    </row>
    <row r="184" spans="1:20" ht="54" x14ac:dyDescent="0.25">
      <c r="A184" s="21">
        <v>2019</v>
      </c>
      <c r="B184" s="3">
        <v>43556</v>
      </c>
      <c r="C184" s="27">
        <v>43646</v>
      </c>
      <c r="D184" s="2" t="s">
        <v>135</v>
      </c>
      <c r="E184" s="6" t="s">
        <v>497</v>
      </c>
      <c r="F184" s="4" t="s">
        <v>58</v>
      </c>
      <c r="G184" s="5" t="s">
        <v>281</v>
      </c>
      <c r="H184" s="7" t="s">
        <v>719</v>
      </c>
      <c r="I184" s="7" t="s">
        <v>558</v>
      </c>
      <c r="J184" s="7" t="s">
        <v>62</v>
      </c>
      <c r="K184" s="8">
        <v>1932</v>
      </c>
      <c r="L184" s="30">
        <v>1</v>
      </c>
      <c r="M184" s="22">
        <v>0</v>
      </c>
      <c r="N184" s="23">
        <v>0.2</v>
      </c>
      <c r="O184" s="28" t="s">
        <v>54</v>
      </c>
      <c r="P184" s="75" t="s">
        <v>951</v>
      </c>
      <c r="Q184" s="35" t="s">
        <v>797</v>
      </c>
      <c r="R184" s="27">
        <v>43646</v>
      </c>
      <c r="S184" s="27">
        <v>43646</v>
      </c>
      <c r="T184" s="21"/>
    </row>
    <row r="185" spans="1:20" ht="54" x14ac:dyDescent="0.25">
      <c r="A185" s="21">
        <v>2019</v>
      </c>
      <c r="B185" s="3">
        <v>43556</v>
      </c>
      <c r="C185" s="27">
        <v>43646</v>
      </c>
      <c r="D185" s="2" t="s">
        <v>135</v>
      </c>
      <c r="E185" s="6" t="s">
        <v>505</v>
      </c>
      <c r="F185" s="4" t="s">
        <v>59</v>
      </c>
      <c r="G185" s="5" t="s">
        <v>282</v>
      </c>
      <c r="H185" s="7" t="s">
        <v>720</v>
      </c>
      <c r="I185" s="7" t="s">
        <v>558</v>
      </c>
      <c r="J185" s="7" t="s">
        <v>62</v>
      </c>
      <c r="K185" s="8">
        <v>500</v>
      </c>
      <c r="L185" s="30">
        <v>0.8</v>
      </c>
      <c r="M185" s="22">
        <v>0</v>
      </c>
      <c r="N185" s="23">
        <v>0.2</v>
      </c>
      <c r="O185" s="28" t="s">
        <v>54</v>
      </c>
      <c r="P185" s="75" t="s">
        <v>895</v>
      </c>
      <c r="Q185" s="35" t="s">
        <v>797</v>
      </c>
      <c r="R185" s="27">
        <v>43646</v>
      </c>
      <c r="S185" s="27">
        <v>43646</v>
      </c>
      <c r="T185" s="21"/>
    </row>
    <row r="186" spans="1:20" ht="67.5" x14ac:dyDescent="0.25">
      <c r="A186" s="21">
        <v>2019</v>
      </c>
      <c r="B186" s="3">
        <v>43556</v>
      </c>
      <c r="C186" s="27">
        <v>43646</v>
      </c>
      <c r="D186" s="2" t="s">
        <v>135</v>
      </c>
      <c r="E186" s="6" t="s">
        <v>506</v>
      </c>
      <c r="F186" s="4" t="s">
        <v>60</v>
      </c>
      <c r="G186" s="5" t="s">
        <v>283</v>
      </c>
      <c r="H186" s="7" t="s">
        <v>721</v>
      </c>
      <c r="I186" s="7" t="s">
        <v>564</v>
      </c>
      <c r="J186" s="7" t="s">
        <v>62</v>
      </c>
      <c r="K186" s="9">
        <v>0</v>
      </c>
      <c r="L186" s="30">
        <v>0</v>
      </c>
      <c r="M186" s="22">
        <v>0</v>
      </c>
      <c r="N186" s="23">
        <v>0</v>
      </c>
      <c r="O186" s="28" t="s">
        <v>55</v>
      </c>
      <c r="P186" s="75" t="s">
        <v>952</v>
      </c>
      <c r="Q186" s="35" t="s">
        <v>797</v>
      </c>
      <c r="R186" s="27">
        <v>43646</v>
      </c>
      <c r="S186" s="27">
        <v>43646</v>
      </c>
      <c r="T186" s="21"/>
    </row>
    <row r="187" spans="1:20" ht="40.5" x14ac:dyDescent="0.25">
      <c r="A187" s="21">
        <v>2019</v>
      </c>
      <c r="B187" s="3">
        <v>43556</v>
      </c>
      <c r="C187" s="27">
        <v>43646</v>
      </c>
      <c r="D187" s="2" t="s">
        <v>135</v>
      </c>
      <c r="E187" s="6" t="s">
        <v>507</v>
      </c>
      <c r="F187" s="4" t="s">
        <v>58</v>
      </c>
      <c r="G187" s="5" t="s">
        <v>280</v>
      </c>
      <c r="H187" s="7" t="s">
        <v>718</v>
      </c>
      <c r="I187" s="7" t="s">
        <v>568</v>
      </c>
      <c r="J187" s="7" t="s">
        <v>62</v>
      </c>
      <c r="K187" s="8">
        <v>10</v>
      </c>
      <c r="L187" s="30">
        <v>1</v>
      </c>
      <c r="M187" s="22">
        <v>0</v>
      </c>
      <c r="N187" s="23">
        <v>0.5</v>
      </c>
      <c r="O187" s="28" t="s">
        <v>54</v>
      </c>
      <c r="P187" s="75" t="s">
        <v>953</v>
      </c>
      <c r="Q187" s="35" t="s">
        <v>797</v>
      </c>
      <c r="R187" s="27">
        <v>43646</v>
      </c>
      <c r="S187" s="27">
        <v>43646</v>
      </c>
      <c r="T187" s="21"/>
    </row>
    <row r="188" spans="1:20" ht="67.5" x14ac:dyDescent="0.25">
      <c r="A188" s="21">
        <v>2019</v>
      </c>
      <c r="B188" s="3">
        <v>43556</v>
      </c>
      <c r="C188" s="27">
        <v>43646</v>
      </c>
      <c r="D188" s="2" t="s">
        <v>135</v>
      </c>
      <c r="E188" s="6" t="s">
        <v>508</v>
      </c>
      <c r="F188" s="4" t="s">
        <v>60</v>
      </c>
      <c r="G188" s="5" t="s">
        <v>285</v>
      </c>
      <c r="H188" s="7" t="s">
        <v>724</v>
      </c>
      <c r="I188" s="7" t="s">
        <v>564</v>
      </c>
      <c r="J188" s="7" t="s">
        <v>62</v>
      </c>
      <c r="K188" s="8" t="s">
        <v>56</v>
      </c>
      <c r="L188" s="30">
        <v>0.1</v>
      </c>
      <c r="M188" s="22">
        <v>0</v>
      </c>
      <c r="N188" s="24">
        <v>2.5000000000000001E-2</v>
      </c>
      <c r="O188" s="28" t="s">
        <v>54</v>
      </c>
      <c r="P188" s="75" t="s">
        <v>954</v>
      </c>
      <c r="Q188" s="35" t="s">
        <v>797</v>
      </c>
      <c r="R188" s="27">
        <v>43646</v>
      </c>
      <c r="S188" s="27">
        <v>43646</v>
      </c>
      <c r="T188" s="21"/>
    </row>
    <row r="189" spans="1:20" ht="54" x14ac:dyDescent="0.25">
      <c r="A189" s="21">
        <v>2019</v>
      </c>
      <c r="B189" s="3">
        <v>43556</v>
      </c>
      <c r="C189" s="27">
        <v>43646</v>
      </c>
      <c r="D189" s="2" t="s">
        <v>135</v>
      </c>
      <c r="E189" s="6" t="s">
        <v>509</v>
      </c>
      <c r="F189" s="4" t="s">
        <v>60</v>
      </c>
      <c r="G189" s="5" t="s">
        <v>286</v>
      </c>
      <c r="H189" s="7" t="s">
        <v>725</v>
      </c>
      <c r="I189" s="7" t="s">
        <v>558</v>
      </c>
      <c r="J189" s="7" t="s">
        <v>62</v>
      </c>
      <c r="K189" s="8">
        <v>10</v>
      </c>
      <c r="L189" s="30">
        <v>1</v>
      </c>
      <c r="M189" s="22">
        <v>0</v>
      </c>
      <c r="N189" s="22">
        <v>3</v>
      </c>
      <c r="O189" s="28" t="s">
        <v>54</v>
      </c>
      <c r="P189" s="75" t="s">
        <v>821</v>
      </c>
      <c r="Q189" s="35" t="s">
        <v>797</v>
      </c>
      <c r="R189" s="27">
        <v>43646</v>
      </c>
      <c r="S189" s="27">
        <v>43646</v>
      </c>
      <c r="T189" s="21"/>
    </row>
    <row r="190" spans="1:20" ht="54" x14ac:dyDescent="0.25">
      <c r="A190" s="21">
        <v>2019</v>
      </c>
      <c r="B190" s="3">
        <v>43556</v>
      </c>
      <c r="C190" s="27">
        <v>43646</v>
      </c>
      <c r="D190" s="2" t="s">
        <v>136</v>
      </c>
      <c r="E190" s="6" t="s">
        <v>505</v>
      </c>
      <c r="F190" s="4" t="s">
        <v>59</v>
      </c>
      <c r="G190" s="5" t="s">
        <v>282</v>
      </c>
      <c r="H190" s="7" t="s">
        <v>720</v>
      </c>
      <c r="I190" s="7" t="s">
        <v>558</v>
      </c>
      <c r="J190" s="7" t="s">
        <v>62</v>
      </c>
      <c r="K190" s="8">
        <v>500</v>
      </c>
      <c r="L190" s="30">
        <v>0.8</v>
      </c>
      <c r="M190" s="22">
        <v>0</v>
      </c>
      <c r="N190" s="23">
        <v>0.2</v>
      </c>
      <c r="O190" s="28" t="s">
        <v>54</v>
      </c>
      <c r="P190" s="75" t="s">
        <v>895</v>
      </c>
      <c r="Q190" s="35" t="s">
        <v>797</v>
      </c>
      <c r="R190" s="27">
        <v>43646</v>
      </c>
      <c r="S190" s="27">
        <v>43646</v>
      </c>
      <c r="T190" s="21"/>
    </row>
    <row r="191" spans="1:20" ht="81" x14ac:dyDescent="0.25">
      <c r="A191" s="21">
        <v>2019</v>
      </c>
      <c r="B191" s="3">
        <v>43556</v>
      </c>
      <c r="C191" s="27">
        <v>43646</v>
      </c>
      <c r="D191" s="2" t="s">
        <v>137</v>
      </c>
      <c r="E191" s="6" t="s">
        <v>510</v>
      </c>
      <c r="F191" s="4" t="s">
        <v>59</v>
      </c>
      <c r="G191" s="5" t="s">
        <v>287</v>
      </c>
      <c r="H191" s="7" t="s">
        <v>726</v>
      </c>
      <c r="I191" s="7" t="s">
        <v>558</v>
      </c>
      <c r="J191" s="7" t="s">
        <v>62</v>
      </c>
      <c r="K191" s="8">
        <v>280</v>
      </c>
      <c r="L191" s="34">
        <v>0.8</v>
      </c>
      <c r="M191" s="22">
        <v>0</v>
      </c>
      <c r="N191" s="23">
        <v>0.25</v>
      </c>
      <c r="O191" s="28" t="s">
        <v>54</v>
      </c>
      <c r="P191" s="75" t="s">
        <v>895</v>
      </c>
      <c r="Q191" s="35" t="s">
        <v>65</v>
      </c>
      <c r="R191" s="27">
        <v>43646</v>
      </c>
      <c r="S191" s="27">
        <v>43646</v>
      </c>
      <c r="T191" s="21"/>
    </row>
    <row r="192" spans="1:20" ht="121.5" x14ac:dyDescent="0.25">
      <c r="A192" s="21">
        <v>2019</v>
      </c>
      <c r="B192" s="3">
        <v>43556</v>
      </c>
      <c r="C192" s="27">
        <v>43646</v>
      </c>
      <c r="D192" s="2" t="s">
        <v>138</v>
      </c>
      <c r="E192" s="6" t="s">
        <v>511</v>
      </c>
      <c r="F192" s="4" t="s">
        <v>60</v>
      </c>
      <c r="G192" s="5" t="s">
        <v>288</v>
      </c>
      <c r="H192" s="7" t="s">
        <v>727</v>
      </c>
      <c r="I192" s="7" t="s">
        <v>558</v>
      </c>
      <c r="J192" s="7" t="s">
        <v>62</v>
      </c>
      <c r="K192" s="8">
        <v>6900</v>
      </c>
      <c r="L192" s="34">
        <v>0.2</v>
      </c>
      <c r="M192" s="22">
        <v>0</v>
      </c>
      <c r="N192" s="23">
        <v>0.99</v>
      </c>
      <c r="O192" s="28" t="s">
        <v>54</v>
      </c>
      <c r="P192" s="75" t="s">
        <v>955</v>
      </c>
      <c r="Q192" s="35" t="s">
        <v>65</v>
      </c>
      <c r="R192" s="27">
        <v>43646</v>
      </c>
      <c r="S192" s="27">
        <v>43646</v>
      </c>
      <c r="T192" s="21"/>
    </row>
    <row r="193" spans="1:20" ht="81" x14ac:dyDescent="0.25">
      <c r="A193" s="21">
        <v>2019</v>
      </c>
      <c r="B193" s="3">
        <v>43556</v>
      </c>
      <c r="C193" s="27">
        <v>43646</v>
      </c>
      <c r="D193" s="2" t="s">
        <v>138</v>
      </c>
      <c r="E193" s="6" t="s">
        <v>512</v>
      </c>
      <c r="F193" s="4" t="s">
        <v>59</v>
      </c>
      <c r="G193" s="5" t="s">
        <v>289</v>
      </c>
      <c r="H193" s="7" t="s">
        <v>728</v>
      </c>
      <c r="I193" s="7" t="s">
        <v>558</v>
      </c>
      <c r="J193" s="7" t="s">
        <v>62</v>
      </c>
      <c r="K193" s="8">
        <v>280</v>
      </c>
      <c r="L193" s="34">
        <v>0.9</v>
      </c>
      <c r="M193" s="22">
        <v>0</v>
      </c>
      <c r="N193" s="24">
        <v>0.2142</v>
      </c>
      <c r="O193" s="28" t="s">
        <v>54</v>
      </c>
      <c r="P193" s="75" t="s">
        <v>895</v>
      </c>
      <c r="Q193" s="35" t="s">
        <v>65</v>
      </c>
      <c r="R193" s="27">
        <v>43646</v>
      </c>
      <c r="S193" s="27">
        <v>43646</v>
      </c>
      <c r="T193" s="21"/>
    </row>
    <row r="194" spans="1:20" ht="94.5" x14ac:dyDescent="0.25">
      <c r="A194" s="21">
        <v>2019</v>
      </c>
      <c r="B194" s="3">
        <v>43556</v>
      </c>
      <c r="C194" s="27">
        <v>43646</v>
      </c>
      <c r="D194" s="2" t="s">
        <v>139</v>
      </c>
      <c r="E194" s="6" t="s">
        <v>513</v>
      </c>
      <c r="F194" s="4" t="s">
        <v>60</v>
      </c>
      <c r="G194" s="5" t="s">
        <v>290</v>
      </c>
      <c r="H194" s="7" t="s">
        <v>729</v>
      </c>
      <c r="I194" s="7" t="s">
        <v>558</v>
      </c>
      <c r="J194" s="7" t="s">
        <v>62</v>
      </c>
      <c r="K194" s="8">
        <v>4400</v>
      </c>
      <c r="L194" s="30">
        <v>1</v>
      </c>
      <c r="M194" s="22">
        <v>0</v>
      </c>
      <c r="N194" s="24">
        <v>0.31900000000000001</v>
      </c>
      <c r="O194" s="28" t="s">
        <v>54</v>
      </c>
      <c r="P194" s="75" t="s">
        <v>956</v>
      </c>
      <c r="Q194" s="35" t="s">
        <v>798</v>
      </c>
      <c r="R194" s="27">
        <v>43646</v>
      </c>
      <c r="S194" s="27">
        <v>43646</v>
      </c>
      <c r="T194" s="21"/>
    </row>
    <row r="195" spans="1:20" ht="108" x14ac:dyDescent="0.25">
      <c r="A195" s="21">
        <v>2019</v>
      </c>
      <c r="B195" s="3">
        <v>43556</v>
      </c>
      <c r="C195" s="27">
        <v>43646</v>
      </c>
      <c r="D195" s="2" t="s">
        <v>140</v>
      </c>
      <c r="E195" s="6" t="s">
        <v>514</v>
      </c>
      <c r="F195" s="4" t="s">
        <v>60</v>
      </c>
      <c r="G195" s="5" t="s">
        <v>291</v>
      </c>
      <c r="H195" s="7" t="s">
        <v>730</v>
      </c>
      <c r="I195" s="7" t="s">
        <v>558</v>
      </c>
      <c r="J195" s="7" t="s">
        <v>62</v>
      </c>
      <c r="K195" s="8">
        <v>25</v>
      </c>
      <c r="L195" s="30">
        <v>1</v>
      </c>
      <c r="M195" s="22">
        <v>0</v>
      </c>
      <c r="N195" s="23">
        <v>0.6</v>
      </c>
      <c r="O195" s="28" t="s">
        <v>54</v>
      </c>
      <c r="P195" s="75" t="s">
        <v>957</v>
      </c>
      <c r="Q195" s="35" t="s">
        <v>798</v>
      </c>
      <c r="R195" s="27">
        <v>43646</v>
      </c>
      <c r="S195" s="27">
        <v>43646</v>
      </c>
      <c r="T195" s="21"/>
    </row>
    <row r="196" spans="1:20" ht="94.5" x14ac:dyDescent="0.25">
      <c r="A196" s="21">
        <v>2019</v>
      </c>
      <c r="B196" s="3">
        <v>43556</v>
      </c>
      <c r="C196" s="27">
        <v>43646</v>
      </c>
      <c r="D196" s="2" t="s">
        <v>141</v>
      </c>
      <c r="E196" s="6" t="s">
        <v>513</v>
      </c>
      <c r="F196" s="4" t="s">
        <v>60</v>
      </c>
      <c r="G196" s="5" t="s">
        <v>290</v>
      </c>
      <c r="H196" s="7" t="s">
        <v>731</v>
      </c>
      <c r="I196" s="7" t="s">
        <v>558</v>
      </c>
      <c r="J196" s="7" t="s">
        <v>62</v>
      </c>
      <c r="K196" s="8">
        <v>25</v>
      </c>
      <c r="L196" s="30">
        <v>1</v>
      </c>
      <c r="M196" s="22">
        <v>0</v>
      </c>
      <c r="N196" s="23">
        <v>0.48</v>
      </c>
      <c r="O196" s="28" t="s">
        <v>54</v>
      </c>
      <c r="P196" s="75" t="s">
        <v>958</v>
      </c>
      <c r="Q196" s="35" t="s">
        <v>798</v>
      </c>
      <c r="R196" s="27">
        <v>43646</v>
      </c>
      <c r="S196" s="27">
        <v>43646</v>
      </c>
      <c r="T196" s="21"/>
    </row>
    <row r="197" spans="1:20" ht="108" x14ac:dyDescent="0.25">
      <c r="A197" s="21">
        <v>2019</v>
      </c>
      <c r="B197" s="3">
        <v>43556</v>
      </c>
      <c r="C197" s="27">
        <v>43646</v>
      </c>
      <c r="D197" s="2" t="s">
        <v>142</v>
      </c>
      <c r="E197" s="6" t="s">
        <v>515</v>
      </c>
      <c r="F197" s="4" t="s">
        <v>60</v>
      </c>
      <c r="G197" s="5" t="s">
        <v>291</v>
      </c>
      <c r="H197" s="7" t="s">
        <v>732</v>
      </c>
      <c r="I197" s="7" t="s">
        <v>558</v>
      </c>
      <c r="J197" s="7" t="s">
        <v>62</v>
      </c>
      <c r="K197" s="8">
        <v>557</v>
      </c>
      <c r="L197" s="30">
        <v>1</v>
      </c>
      <c r="M197" s="22">
        <v>0</v>
      </c>
      <c r="N197" s="23">
        <v>0.45419999999999999</v>
      </c>
      <c r="O197" s="28" t="s">
        <v>54</v>
      </c>
      <c r="P197" s="75" t="s">
        <v>959</v>
      </c>
      <c r="Q197" s="35" t="s">
        <v>798</v>
      </c>
      <c r="R197" s="27">
        <v>43646</v>
      </c>
      <c r="S197" s="27">
        <v>43646</v>
      </c>
      <c r="T197" s="21"/>
    </row>
    <row r="198" spans="1:20" ht="67.5" x14ac:dyDescent="0.25">
      <c r="A198" s="21">
        <v>2019</v>
      </c>
      <c r="B198" s="3">
        <v>43556</v>
      </c>
      <c r="C198" s="27">
        <v>43646</v>
      </c>
      <c r="D198" s="2" t="s">
        <v>143</v>
      </c>
      <c r="E198" s="6" t="s">
        <v>516</v>
      </c>
      <c r="F198" s="4" t="s">
        <v>59</v>
      </c>
      <c r="G198" s="5" t="s">
        <v>262</v>
      </c>
      <c r="H198" s="7" t="s">
        <v>733</v>
      </c>
      <c r="I198" s="7" t="s">
        <v>558</v>
      </c>
      <c r="J198" s="7" t="s">
        <v>62</v>
      </c>
      <c r="K198" s="8">
        <v>400</v>
      </c>
      <c r="L198" s="30">
        <v>0.9</v>
      </c>
      <c r="M198" s="22">
        <v>0</v>
      </c>
      <c r="N198" s="24">
        <v>0.2525</v>
      </c>
      <c r="O198" s="28" t="s">
        <v>54</v>
      </c>
      <c r="P198" s="75" t="s">
        <v>895</v>
      </c>
      <c r="Q198" s="35" t="s">
        <v>798</v>
      </c>
      <c r="R198" s="27">
        <v>43646</v>
      </c>
      <c r="S198" s="27">
        <v>43646</v>
      </c>
      <c r="T198" s="21"/>
    </row>
    <row r="199" spans="1:20" ht="27" x14ac:dyDescent="0.25">
      <c r="A199" s="21">
        <v>2019</v>
      </c>
      <c r="B199" s="3">
        <v>43556</v>
      </c>
      <c r="C199" s="27">
        <v>43646</v>
      </c>
      <c r="D199" s="2" t="s">
        <v>144</v>
      </c>
      <c r="E199" s="6" t="s">
        <v>517</v>
      </c>
      <c r="F199" s="4" t="s">
        <v>60</v>
      </c>
      <c r="G199" s="5" t="s">
        <v>292</v>
      </c>
      <c r="H199" s="7" t="s">
        <v>734</v>
      </c>
      <c r="I199" s="7" t="s">
        <v>558</v>
      </c>
      <c r="J199" s="7" t="s">
        <v>62</v>
      </c>
      <c r="K199" s="8" t="s">
        <v>56</v>
      </c>
      <c r="L199" s="30">
        <v>0.2</v>
      </c>
      <c r="M199" s="22">
        <v>0</v>
      </c>
      <c r="N199" s="22" t="s">
        <v>781</v>
      </c>
      <c r="O199" s="28" t="s">
        <v>54</v>
      </c>
      <c r="P199" s="75" t="s">
        <v>938</v>
      </c>
      <c r="Q199" s="35" t="s">
        <v>799</v>
      </c>
      <c r="R199" s="27">
        <v>43646</v>
      </c>
      <c r="S199" s="27">
        <v>43646</v>
      </c>
      <c r="T199" s="21"/>
    </row>
    <row r="200" spans="1:20" ht="27" x14ac:dyDescent="0.25">
      <c r="A200" s="21">
        <v>2019</v>
      </c>
      <c r="B200" s="3">
        <v>43556</v>
      </c>
      <c r="C200" s="27">
        <v>43646</v>
      </c>
      <c r="D200" s="2" t="s">
        <v>144</v>
      </c>
      <c r="E200" s="6" t="s">
        <v>518</v>
      </c>
      <c r="F200" s="4" t="s">
        <v>60</v>
      </c>
      <c r="G200" s="5" t="s">
        <v>293</v>
      </c>
      <c r="H200" s="7" t="s">
        <v>735</v>
      </c>
      <c r="I200" s="7" t="s">
        <v>558</v>
      </c>
      <c r="J200" s="7" t="s">
        <v>62</v>
      </c>
      <c r="K200" s="8" t="s">
        <v>56</v>
      </c>
      <c r="L200" s="30">
        <v>0.3</v>
      </c>
      <c r="M200" s="22">
        <v>0</v>
      </c>
      <c r="N200" s="22" t="s">
        <v>781</v>
      </c>
      <c r="O200" s="28" t="s">
        <v>54</v>
      </c>
      <c r="P200" s="75" t="s">
        <v>960</v>
      </c>
      <c r="Q200" s="35" t="s">
        <v>799</v>
      </c>
      <c r="R200" s="27">
        <v>43646</v>
      </c>
      <c r="S200" s="27">
        <v>43646</v>
      </c>
      <c r="T200" s="21"/>
    </row>
    <row r="201" spans="1:20" x14ac:dyDescent="0.25">
      <c r="A201" s="21">
        <v>2019</v>
      </c>
      <c r="B201" s="3">
        <v>43556</v>
      </c>
      <c r="C201" s="27">
        <v>43646</v>
      </c>
      <c r="D201" s="2" t="s">
        <v>144</v>
      </c>
      <c r="E201" s="6" t="s">
        <v>69</v>
      </c>
      <c r="F201" s="4" t="s">
        <v>60</v>
      </c>
      <c r="G201" s="5" t="s">
        <v>294</v>
      </c>
      <c r="H201" s="7" t="s">
        <v>736</v>
      </c>
      <c r="I201" s="7" t="s">
        <v>558</v>
      </c>
      <c r="J201" s="7" t="s">
        <v>62</v>
      </c>
      <c r="K201" s="8" t="s">
        <v>56</v>
      </c>
      <c r="L201" s="30">
        <v>0.3</v>
      </c>
      <c r="M201" s="22">
        <v>0</v>
      </c>
      <c r="N201" s="22" t="s">
        <v>781</v>
      </c>
      <c r="O201" s="28" t="s">
        <v>54</v>
      </c>
      <c r="P201" s="75" t="s">
        <v>844</v>
      </c>
      <c r="Q201" s="35" t="s">
        <v>799</v>
      </c>
      <c r="R201" s="27">
        <v>43646</v>
      </c>
      <c r="S201" s="27">
        <v>43646</v>
      </c>
      <c r="T201" s="21"/>
    </row>
    <row r="202" spans="1:20" x14ac:dyDescent="0.25">
      <c r="A202" s="21">
        <v>2019</v>
      </c>
      <c r="B202" s="3">
        <v>43556</v>
      </c>
      <c r="C202" s="27">
        <v>43646</v>
      </c>
      <c r="D202" s="2" t="s">
        <v>144</v>
      </c>
      <c r="E202" s="6" t="s">
        <v>519</v>
      </c>
      <c r="F202" s="4" t="s">
        <v>60</v>
      </c>
      <c r="G202" s="5" t="s">
        <v>295</v>
      </c>
      <c r="H202" s="7" t="s">
        <v>737</v>
      </c>
      <c r="I202" s="7" t="s">
        <v>558</v>
      </c>
      <c r="J202" s="7" t="s">
        <v>62</v>
      </c>
      <c r="K202" s="8" t="s">
        <v>56</v>
      </c>
      <c r="L202" s="30">
        <v>0.2</v>
      </c>
      <c r="M202" s="22">
        <v>0</v>
      </c>
      <c r="N202" s="22" t="s">
        <v>781</v>
      </c>
      <c r="O202" s="28" t="s">
        <v>54</v>
      </c>
      <c r="P202" s="75" t="s">
        <v>961</v>
      </c>
      <c r="Q202" s="35" t="s">
        <v>799</v>
      </c>
      <c r="R202" s="27">
        <v>43646</v>
      </c>
      <c r="S202" s="27">
        <v>43646</v>
      </c>
      <c r="T202" s="21"/>
    </row>
    <row r="203" spans="1:20" x14ac:dyDescent="0.25">
      <c r="A203" s="21">
        <v>2019</v>
      </c>
      <c r="B203" s="3">
        <v>43556</v>
      </c>
      <c r="C203" s="27">
        <v>43646</v>
      </c>
      <c r="D203" s="2" t="s">
        <v>144</v>
      </c>
      <c r="E203" s="6" t="s">
        <v>520</v>
      </c>
      <c r="F203" s="4" t="s">
        <v>60</v>
      </c>
      <c r="G203" s="5" t="s">
        <v>296</v>
      </c>
      <c r="H203" s="7" t="s">
        <v>737</v>
      </c>
      <c r="I203" s="7" t="s">
        <v>558</v>
      </c>
      <c r="J203" s="7" t="s">
        <v>62</v>
      </c>
      <c r="K203" s="8" t="s">
        <v>56</v>
      </c>
      <c r="L203" s="30">
        <v>0.4</v>
      </c>
      <c r="M203" s="22">
        <v>0</v>
      </c>
      <c r="N203" s="22" t="s">
        <v>781</v>
      </c>
      <c r="O203" s="28" t="s">
        <v>54</v>
      </c>
      <c r="P203" s="75" t="s">
        <v>961</v>
      </c>
      <c r="Q203" s="35" t="s">
        <v>799</v>
      </c>
      <c r="R203" s="27">
        <v>43646</v>
      </c>
      <c r="S203" s="27">
        <v>43646</v>
      </c>
      <c r="T203" s="21"/>
    </row>
    <row r="204" spans="1:20" ht="81" x14ac:dyDescent="0.25">
      <c r="A204" s="21">
        <v>2019</v>
      </c>
      <c r="B204" s="3">
        <v>43556</v>
      </c>
      <c r="C204" s="27">
        <v>43646</v>
      </c>
      <c r="D204" s="2" t="s">
        <v>145</v>
      </c>
      <c r="E204" s="6" t="s">
        <v>521</v>
      </c>
      <c r="F204" s="4" t="s">
        <v>60</v>
      </c>
      <c r="G204" s="5" t="s">
        <v>297</v>
      </c>
      <c r="H204" s="7" t="s">
        <v>738</v>
      </c>
      <c r="I204" s="7" t="s">
        <v>558</v>
      </c>
      <c r="J204" s="7" t="s">
        <v>62</v>
      </c>
      <c r="K204" s="8">
        <v>50</v>
      </c>
      <c r="L204" s="30">
        <v>1</v>
      </c>
      <c r="M204" s="22">
        <v>0</v>
      </c>
      <c r="N204" s="23">
        <v>0</v>
      </c>
      <c r="O204" s="28" t="s">
        <v>54</v>
      </c>
      <c r="P204" s="75" t="s">
        <v>962</v>
      </c>
      <c r="Q204" s="35" t="s">
        <v>70</v>
      </c>
      <c r="R204" s="27">
        <v>43646</v>
      </c>
      <c r="S204" s="27">
        <v>43646</v>
      </c>
      <c r="T204" s="21"/>
    </row>
    <row r="205" spans="1:20" ht="40.5" x14ac:dyDescent="0.25">
      <c r="A205" s="21">
        <v>2019</v>
      </c>
      <c r="B205" s="3">
        <v>43556</v>
      </c>
      <c r="C205" s="27">
        <v>43646</v>
      </c>
      <c r="D205" s="2" t="s">
        <v>145</v>
      </c>
      <c r="E205" s="6" t="s">
        <v>522</v>
      </c>
      <c r="F205" s="4" t="s">
        <v>60</v>
      </c>
      <c r="G205" s="5" t="s">
        <v>298</v>
      </c>
      <c r="H205" s="7" t="s">
        <v>739</v>
      </c>
      <c r="I205" s="7" t="s">
        <v>564</v>
      </c>
      <c r="J205" s="7" t="s">
        <v>62</v>
      </c>
      <c r="K205" s="8">
        <v>4</v>
      </c>
      <c r="L205" s="29">
        <v>4</v>
      </c>
      <c r="M205" s="22">
        <v>0</v>
      </c>
      <c r="N205" s="22">
        <v>1</v>
      </c>
      <c r="O205" s="28" t="s">
        <v>54</v>
      </c>
      <c r="P205" s="75" t="s">
        <v>963</v>
      </c>
      <c r="Q205" s="35" t="s">
        <v>70</v>
      </c>
      <c r="R205" s="27">
        <v>43646</v>
      </c>
      <c r="S205" s="27">
        <v>43646</v>
      </c>
      <c r="T205" s="21"/>
    </row>
    <row r="206" spans="1:20" ht="40.5" x14ac:dyDescent="0.25">
      <c r="A206" s="21">
        <v>2019</v>
      </c>
      <c r="B206" s="3">
        <v>43556</v>
      </c>
      <c r="C206" s="27">
        <v>43646</v>
      </c>
      <c r="D206" s="2" t="s">
        <v>145</v>
      </c>
      <c r="E206" s="6" t="s">
        <v>523</v>
      </c>
      <c r="F206" s="4" t="s">
        <v>60</v>
      </c>
      <c r="G206" s="5" t="s">
        <v>299</v>
      </c>
      <c r="H206" s="7" t="s">
        <v>739</v>
      </c>
      <c r="I206" s="7" t="s">
        <v>558</v>
      </c>
      <c r="J206" s="7" t="s">
        <v>62</v>
      </c>
      <c r="K206" s="8">
        <v>87</v>
      </c>
      <c r="L206" s="30">
        <v>0.2</v>
      </c>
      <c r="M206" s="22">
        <v>0</v>
      </c>
      <c r="N206" s="24">
        <v>0.47120000000000001</v>
      </c>
      <c r="O206" s="28" t="s">
        <v>54</v>
      </c>
      <c r="P206" s="75" t="s">
        <v>964</v>
      </c>
      <c r="Q206" s="35" t="s">
        <v>70</v>
      </c>
      <c r="R206" s="27">
        <v>43646</v>
      </c>
      <c r="S206" s="27">
        <v>43646</v>
      </c>
      <c r="T206" s="21"/>
    </row>
    <row r="207" spans="1:20" x14ac:dyDescent="0.25">
      <c r="A207" s="21">
        <v>2019</v>
      </c>
      <c r="B207" s="3">
        <v>43556</v>
      </c>
      <c r="C207" s="27">
        <v>43646</v>
      </c>
      <c r="D207" s="2" t="s">
        <v>145</v>
      </c>
      <c r="E207" s="6" t="s">
        <v>524</v>
      </c>
      <c r="F207" s="4" t="s">
        <v>60</v>
      </c>
      <c r="G207" s="5" t="s">
        <v>300</v>
      </c>
      <c r="H207" s="7" t="s">
        <v>739</v>
      </c>
      <c r="I207" s="7" t="s">
        <v>564</v>
      </c>
      <c r="J207" s="7" t="s">
        <v>62</v>
      </c>
      <c r="K207" s="8" t="s">
        <v>779</v>
      </c>
      <c r="L207" s="32" t="s">
        <v>780</v>
      </c>
      <c r="M207" s="22">
        <v>0</v>
      </c>
      <c r="N207" s="22" t="s">
        <v>779</v>
      </c>
      <c r="O207" s="28" t="s">
        <v>54</v>
      </c>
      <c r="P207" s="75" t="s">
        <v>965</v>
      </c>
      <c r="Q207" s="35" t="s">
        <v>70</v>
      </c>
      <c r="R207" s="27">
        <v>43646</v>
      </c>
      <c r="S207" s="27">
        <v>43646</v>
      </c>
      <c r="T207" s="21"/>
    </row>
    <row r="208" spans="1:20" ht="27" x14ac:dyDescent="0.25">
      <c r="A208" s="21">
        <v>2019</v>
      </c>
      <c r="B208" s="3">
        <v>43556</v>
      </c>
      <c r="C208" s="27">
        <v>43646</v>
      </c>
      <c r="D208" s="2" t="s">
        <v>145</v>
      </c>
      <c r="E208" s="6" t="s">
        <v>525</v>
      </c>
      <c r="F208" s="4" t="s">
        <v>60</v>
      </c>
      <c r="G208" s="5" t="s">
        <v>301</v>
      </c>
      <c r="H208" s="7" t="s">
        <v>739</v>
      </c>
      <c r="I208" s="7" t="s">
        <v>558</v>
      </c>
      <c r="J208" s="7" t="s">
        <v>62</v>
      </c>
      <c r="K208" s="8">
        <v>40</v>
      </c>
      <c r="L208" s="30">
        <v>0.5</v>
      </c>
      <c r="M208" s="22">
        <v>0</v>
      </c>
      <c r="N208" s="23">
        <v>0</v>
      </c>
      <c r="O208" s="28" t="s">
        <v>54</v>
      </c>
      <c r="P208" s="75" t="s">
        <v>961</v>
      </c>
      <c r="Q208" s="35" t="s">
        <v>70</v>
      </c>
      <c r="R208" s="27">
        <v>43646</v>
      </c>
      <c r="S208" s="27">
        <v>43646</v>
      </c>
      <c r="T208" s="21"/>
    </row>
    <row r="209" spans="1:20" ht="27" x14ac:dyDescent="0.25">
      <c r="A209" s="21">
        <v>2019</v>
      </c>
      <c r="B209" s="3">
        <v>43556</v>
      </c>
      <c r="C209" s="27">
        <v>43646</v>
      </c>
      <c r="D209" s="2" t="s">
        <v>145</v>
      </c>
      <c r="E209" s="6" t="s">
        <v>526</v>
      </c>
      <c r="F209" s="4" t="s">
        <v>60</v>
      </c>
      <c r="G209" s="5" t="s">
        <v>302</v>
      </c>
      <c r="H209" s="7" t="s">
        <v>739</v>
      </c>
      <c r="I209" s="7" t="s">
        <v>558</v>
      </c>
      <c r="J209" s="7" t="s">
        <v>62</v>
      </c>
      <c r="K209" s="8">
        <v>1</v>
      </c>
      <c r="L209" s="30">
        <v>1</v>
      </c>
      <c r="M209" s="22">
        <v>0</v>
      </c>
      <c r="N209" s="23">
        <v>0.5</v>
      </c>
      <c r="O209" s="28" t="s">
        <v>54</v>
      </c>
      <c r="P209" s="75" t="s">
        <v>966</v>
      </c>
      <c r="Q209" s="35" t="s">
        <v>70</v>
      </c>
      <c r="R209" s="27">
        <v>43646</v>
      </c>
      <c r="S209" s="27">
        <v>43646</v>
      </c>
      <c r="T209" s="21"/>
    </row>
    <row r="210" spans="1:20" x14ac:dyDescent="0.25">
      <c r="A210" s="21">
        <v>2019</v>
      </c>
      <c r="B210" s="3">
        <v>43556</v>
      </c>
      <c r="C210" s="27">
        <v>43646</v>
      </c>
      <c r="D210" s="2" t="s">
        <v>145</v>
      </c>
      <c r="E210" s="6" t="s">
        <v>527</v>
      </c>
      <c r="F210" s="4" t="s">
        <v>60</v>
      </c>
      <c r="G210" s="5" t="s">
        <v>303</v>
      </c>
      <c r="H210" s="7" t="s">
        <v>739</v>
      </c>
      <c r="I210" s="7" t="s">
        <v>712</v>
      </c>
      <c r="J210" s="7" t="s">
        <v>62</v>
      </c>
      <c r="K210" s="9">
        <v>1</v>
      </c>
      <c r="L210" s="19">
        <v>1</v>
      </c>
      <c r="M210" s="22">
        <v>0</v>
      </c>
      <c r="N210" s="23">
        <v>0.25</v>
      </c>
      <c r="O210" s="28" t="s">
        <v>54</v>
      </c>
      <c r="P210" s="75" t="s">
        <v>967</v>
      </c>
      <c r="Q210" s="35" t="s">
        <v>70</v>
      </c>
      <c r="R210" s="27">
        <v>43646</v>
      </c>
      <c r="S210" s="27">
        <v>43646</v>
      </c>
      <c r="T210" s="21"/>
    </row>
    <row r="211" spans="1:20" ht="27" x14ac:dyDescent="0.25">
      <c r="A211" s="21">
        <v>2019</v>
      </c>
      <c r="B211" s="3">
        <v>43556</v>
      </c>
      <c r="C211" s="27">
        <v>43646</v>
      </c>
      <c r="D211" s="2" t="s">
        <v>146</v>
      </c>
      <c r="E211" s="6" t="s">
        <v>528</v>
      </c>
      <c r="F211" s="4" t="s">
        <v>60</v>
      </c>
      <c r="G211" s="5" t="s">
        <v>304</v>
      </c>
      <c r="H211" s="7" t="s">
        <v>740</v>
      </c>
      <c r="I211" s="7" t="s">
        <v>558</v>
      </c>
      <c r="J211" s="7" t="s">
        <v>62</v>
      </c>
      <c r="K211" s="8">
        <v>24</v>
      </c>
      <c r="L211" s="19">
        <v>1</v>
      </c>
      <c r="M211" s="22">
        <v>0</v>
      </c>
      <c r="N211" s="23">
        <v>0.45</v>
      </c>
      <c r="O211" s="28" t="s">
        <v>54</v>
      </c>
      <c r="P211" s="75" t="s">
        <v>968</v>
      </c>
      <c r="Q211" s="35" t="s">
        <v>800</v>
      </c>
      <c r="R211" s="27">
        <v>43646</v>
      </c>
      <c r="S211" s="27">
        <v>43646</v>
      </c>
      <c r="T211" s="21"/>
    </row>
    <row r="212" spans="1:20" ht="27" x14ac:dyDescent="0.25">
      <c r="A212" s="21">
        <v>2019</v>
      </c>
      <c r="B212" s="3">
        <v>43556</v>
      </c>
      <c r="C212" s="27">
        <v>43646</v>
      </c>
      <c r="D212" s="2" t="s">
        <v>146</v>
      </c>
      <c r="E212" s="6" t="s">
        <v>529</v>
      </c>
      <c r="F212" s="4" t="s">
        <v>60</v>
      </c>
      <c r="G212" s="5" t="s">
        <v>305</v>
      </c>
      <c r="H212" s="7" t="s">
        <v>741</v>
      </c>
      <c r="I212" s="7" t="s">
        <v>558</v>
      </c>
      <c r="J212" s="7" t="s">
        <v>62</v>
      </c>
      <c r="K212" s="8">
        <v>24</v>
      </c>
      <c r="L212" s="19">
        <v>1</v>
      </c>
      <c r="M212" s="22">
        <v>0</v>
      </c>
      <c r="N212" s="23">
        <v>0.25</v>
      </c>
      <c r="O212" s="28" t="s">
        <v>54</v>
      </c>
      <c r="P212" s="75" t="s">
        <v>969</v>
      </c>
      <c r="Q212" s="35" t="s">
        <v>800</v>
      </c>
      <c r="R212" s="27">
        <v>43646</v>
      </c>
      <c r="S212" s="27">
        <v>43646</v>
      </c>
      <c r="T212" s="21"/>
    </row>
    <row r="213" spans="1:20" ht="40.5" x14ac:dyDescent="0.25">
      <c r="A213" s="21">
        <v>2019</v>
      </c>
      <c r="B213" s="3">
        <v>43556</v>
      </c>
      <c r="C213" s="27">
        <v>43646</v>
      </c>
      <c r="D213" s="2" t="s">
        <v>146</v>
      </c>
      <c r="E213" s="6" t="s">
        <v>530</v>
      </c>
      <c r="F213" s="4" t="s">
        <v>60</v>
      </c>
      <c r="G213" s="5" t="s">
        <v>306</v>
      </c>
      <c r="H213" s="7" t="s">
        <v>742</v>
      </c>
      <c r="I213" s="7" t="s">
        <v>558</v>
      </c>
      <c r="J213" s="7" t="s">
        <v>62</v>
      </c>
      <c r="K213" s="8">
        <v>12</v>
      </c>
      <c r="L213" s="19">
        <v>1</v>
      </c>
      <c r="M213" s="22">
        <v>0</v>
      </c>
      <c r="N213" s="23">
        <v>0.25</v>
      </c>
      <c r="O213" s="28" t="s">
        <v>54</v>
      </c>
      <c r="P213" s="75" t="s">
        <v>970</v>
      </c>
      <c r="Q213" s="35" t="s">
        <v>800</v>
      </c>
      <c r="R213" s="27">
        <v>43646</v>
      </c>
      <c r="S213" s="27">
        <v>43646</v>
      </c>
      <c r="T213" s="21"/>
    </row>
    <row r="214" spans="1:20" ht="40.5" x14ac:dyDescent="0.25">
      <c r="A214" s="21">
        <v>2019</v>
      </c>
      <c r="B214" s="3">
        <v>43556</v>
      </c>
      <c r="C214" s="27">
        <v>43646</v>
      </c>
      <c r="D214" s="2" t="s">
        <v>147</v>
      </c>
      <c r="E214" s="6" t="s">
        <v>531</v>
      </c>
      <c r="F214" s="4" t="s">
        <v>60</v>
      </c>
      <c r="G214" s="5" t="s">
        <v>307</v>
      </c>
      <c r="H214" s="7" t="s">
        <v>743</v>
      </c>
      <c r="I214" s="7" t="s">
        <v>564</v>
      </c>
      <c r="J214" s="7" t="s">
        <v>62</v>
      </c>
      <c r="K214" s="8" t="s">
        <v>56</v>
      </c>
      <c r="L214" s="20">
        <v>0.1</v>
      </c>
      <c r="M214" s="22">
        <v>0</v>
      </c>
      <c r="N214" s="23">
        <v>0.38</v>
      </c>
      <c r="O214" s="28" t="s">
        <v>55</v>
      </c>
      <c r="P214" s="75" t="s">
        <v>971</v>
      </c>
      <c r="Q214" s="35" t="s">
        <v>800</v>
      </c>
      <c r="R214" s="27">
        <v>43646</v>
      </c>
      <c r="S214" s="27">
        <v>43646</v>
      </c>
      <c r="T214" s="21"/>
    </row>
    <row r="215" spans="1:20" ht="81" x14ac:dyDescent="0.25">
      <c r="A215" s="21">
        <v>2019</v>
      </c>
      <c r="B215" s="3">
        <v>43556</v>
      </c>
      <c r="C215" s="27">
        <v>43646</v>
      </c>
      <c r="D215" s="2" t="s">
        <v>147</v>
      </c>
      <c r="E215" s="6" t="s">
        <v>532</v>
      </c>
      <c r="F215" s="4" t="s">
        <v>58</v>
      </c>
      <c r="G215" s="5" t="s">
        <v>308</v>
      </c>
      <c r="H215" s="7" t="s">
        <v>744</v>
      </c>
      <c r="I215" s="7" t="s">
        <v>564</v>
      </c>
      <c r="J215" s="7" t="s">
        <v>62</v>
      </c>
      <c r="K215" s="8">
        <v>180</v>
      </c>
      <c r="L215" s="19">
        <v>0.1</v>
      </c>
      <c r="M215" s="22">
        <v>0</v>
      </c>
      <c r="N215" s="22">
        <v>8.33</v>
      </c>
      <c r="O215" s="28" t="s">
        <v>55</v>
      </c>
      <c r="P215" s="75" t="s">
        <v>972</v>
      </c>
      <c r="Q215" s="35" t="s">
        <v>800</v>
      </c>
      <c r="R215" s="27">
        <v>43646</v>
      </c>
      <c r="S215" s="27">
        <v>43646</v>
      </c>
      <c r="T215" s="21"/>
    </row>
    <row r="216" spans="1:20" ht="40.5" x14ac:dyDescent="0.25">
      <c r="A216" s="21">
        <v>2019</v>
      </c>
      <c r="B216" s="3">
        <v>43556</v>
      </c>
      <c r="C216" s="27">
        <v>43646</v>
      </c>
      <c r="D216" s="2" t="s">
        <v>147</v>
      </c>
      <c r="E216" s="6" t="s">
        <v>533</v>
      </c>
      <c r="F216" s="4" t="s">
        <v>60</v>
      </c>
      <c r="G216" s="5" t="s">
        <v>309</v>
      </c>
      <c r="H216" s="7" t="s">
        <v>745</v>
      </c>
      <c r="I216" s="7" t="s">
        <v>558</v>
      </c>
      <c r="J216" s="7" t="s">
        <v>62</v>
      </c>
      <c r="K216" s="8">
        <v>1</v>
      </c>
      <c r="L216" s="19">
        <v>1</v>
      </c>
      <c r="M216" s="22">
        <v>0</v>
      </c>
      <c r="N216" s="23">
        <v>1</v>
      </c>
      <c r="O216" s="28" t="s">
        <v>54</v>
      </c>
      <c r="P216" s="75" t="s">
        <v>913</v>
      </c>
      <c r="Q216" s="35" t="s">
        <v>800</v>
      </c>
      <c r="R216" s="27">
        <v>43646</v>
      </c>
      <c r="S216" s="27">
        <v>43646</v>
      </c>
      <c r="T216" s="21"/>
    </row>
    <row r="217" spans="1:20" ht="40.5" x14ac:dyDescent="0.25">
      <c r="A217" s="21">
        <v>2019</v>
      </c>
      <c r="B217" s="3">
        <v>43556</v>
      </c>
      <c r="C217" s="27">
        <v>43646</v>
      </c>
      <c r="D217" s="2" t="s">
        <v>147</v>
      </c>
      <c r="E217" s="6" t="s">
        <v>534</v>
      </c>
      <c r="F217" s="4" t="s">
        <v>60</v>
      </c>
      <c r="G217" s="5" t="s">
        <v>310</v>
      </c>
      <c r="H217" s="7" t="s">
        <v>746</v>
      </c>
      <c r="I217" s="7" t="s">
        <v>558</v>
      </c>
      <c r="J217" s="7" t="s">
        <v>62</v>
      </c>
      <c r="K217" s="8" t="s">
        <v>56</v>
      </c>
      <c r="L217" s="19">
        <v>1</v>
      </c>
      <c r="M217" s="22">
        <v>0</v>
      </c>
      <c r="N217" s="23">
        <v>1</v>
      </c>
      <c r="O217" s="28" t="s">
        <v>54</v>
      </c>
      <c r="P217" s="75" t="s">
        <v>973</v>
      </c>
      <c r="Q217" s="35" t="s">
        <v>800</v>
      </c>
      <c r="R217" s="27">
        <v>43646</v>
      </c>
      <c r="S217" s="27">
        <v>43646</v>
      </c>
      <c r="T217" s="21"/>
    </row>
    <row r="218" spans="1:20" ht="40.5" x14ac:dyDescent="0.25">
      <c r="A218" s="21">
        <v>2019</v>
      </c>
      <c r="B218" s="3">
        <v>43556</v>
      </c>
      <c r="C218" s="27">
        <v>43646</v>
      </c>
      <c r="D218" s="2" t="s">
        <v>147</v>
      </c>
      <c r="E218" s="6" t="s">
        <v>535</v>
      </c>
      <c r="F218" s="4" t="s">
        <v>60</v>
      </c>
      <c r="G218" s="5" t="s">
        <v>311</v>
      </c>
      <c r="H218" s="7" t="s">
        <v>747</v>
      </c>
      <c r="I218" s="7" t="s">
        <v>558</v>
      </c>
      <c r="J218" s="7" t="s">
        <v>62</v>
      </c>
      <c r="K218" s="8" t="s">
        <v>56</v>
      </c>
      <c r="L218" s="19">
        <v>1</v>
      </c>
      <c r="M218" s="22">
        <v>0</v>
      </c>
      <c r="N218" s="23">
        <v>1</v>
      </c>
      <c r="O218" s="28" t="s">
        <v>54</v>
      </c>
      <c r="P218" s="75" t="s">
        <v>974</v>
      </c>
      <c r="Q218" s="35" t="s">
        <v>800</v>
      </c>
      <c r="R218" s="27">
        <v>43646</v>
      </c>
      <c r="S218" s="27">
        <v>43646</v>
      </c>
      <c r="T218" s="21"/>
    </row>
    <row r="219" spans="1:20" ht="40.5" x14ac:dyDescent="0.25">
      <c r="A219" s="21">
        <v>2019</v>
      </c>
      <c r="B219" s="3">
        <v>43556</v>
      </c>
      <c r="C219" s="27">
        <v>43646</v>
      </c>
      <c r="D219" s="2" t="s">
        <v>147</v>
      </c>
      <c r="E219" s="6" t="s">
        <v>536</v>
      </c>
      <c r="F219" s="4" t="s">
        <v>60</v>
      </c>
      <c r="G219" s="5" t="s">
        <v>312</v>
      </c>
      <c r="H219" s="7" t="s">
        <v>748</v>
      </c>
      <c r="I219" s="7" t="s">
        <v>558</v>
      </c>
      <c r="J219" s="7" t="s">
        <v>62</v>
      </c>
      <c r="K219" s="8">
        <v>1</v>
      </c>
      <c r="L219" s="19">
        <v>1</v>
      </c>
      <c r="M219" s="22">
        <v>0</v>
      </c>
      <c r="N219" s="23">
        <v>1</v>
      </c>
      <c r="O219" s="28" t="s">
        <v>54</v>
      </c>
      <c r="P219" s="75" t="s">
        <v>975</v>
      </c>
      <c r="Q219" s="35" t="s">
        <v>800</v>
      </c>
      <c r="R219" s="27">
        <v>43646</v>
      </c>
      <c r="S219" s="27">
        <v>43646</v>
      </c>
      <c r="T219" s="21"/>
    </row>
    <row r="220" spans="1:20" ht="40.5" x14ac:dyDescent="0.25">
      <c r="A220" s="21">
        <v>2019</v>
      </c>
      <c r="B220" s="3">
        <v>43556</v>
      </c>
      <c r="C220" s="27">
        <v>43646</v>
      </c>
      <c r="D220" s="2" t="s">
        <v>148</v>
      </c>
      <c r="E220" s="6" t="s">
        <v>537</v>
      </c>
      <c r="F220" s="4" t="s">
        <v>58</v>
      </c>
      <c r="G220" s="5" t="s">
        <v>313</v>
      </c>
      <c r="H220" s="7" t="s">
        <v>749</v>
      </c>
      <c r="I220" s="7" t="s">
        <v>558</v>
      </c>
      <c r="J220" s="7" t="s">
        <v>62</v>
      </c>
      <c r="K220" s="8">
        <v>16</v>
      </c>
      <c r="L220" s="20">
        <v>1</v>
      </c>
      <c r="M220" s="22">
        <v>0</v>
      </c>
      <c r="N220" s="24">
        <v>0.25</v>
      </c>
      <c r="O220" s="28" t="s">
        <v>54</v>
      </c>
      <c r="P220" s="75" t="s">
        <v>976</v>
      </c>
      <c r="Q220" s="35" t="s">
        <v>801</v>
      </c>
      <c r="R220" s="27">
        <v>43646</v>
      </c>
      <c r="S220" s="27">
        <v>43646</v>
      </c>
      <c r="T220" s="21"/>
    </row>
    <row r="221" spans="1:20" ht="40.5" x14ac:dyDescent="0.25">
      <c r="A221" s="21">
        <v>2019</v>
      </c>
      <c r="B221" s="3">
        <v>43556</v>
      </c>
      <c r="C221" s="27">
        <v>43646</v>
      </c>
      <c r="D221" s="2" t="s">
        <v>148</v>
      </c>
      <c r="E221" s="6" t="s">
        <v>538</v>
      </c>
      <c r="F221" s="4" t="s">
        <v>60</v>
      </c>
      <c r="G221" s="5" t="s">
        <v>313</v>
      </c>
      <c r="H221" s="7" t="s">
        <v>750</v>
      </c>
      <c r="I221" s="7" t="s">
        <v>558</v>
      </c>
      <c r="J221" s="7" t="s">
        <v>62</v>
      </c>
      <c r="K221" s="8">
        <v>4</v>
      </c>
      <c r="L221" s="20">
        <v>1</v>
      </c>
      <c r="M221" s="22">
        <v>0</v>
      </c>
      <c r="N221" s="23">
        <v>0.25</v>
      </c>
      <c r="O221" s="28" t="s">
        <v>54</v>
      </c>
      <c r="P221" s="75" t="s">
        <v>976</v>
      </c>
      <c r="Q221" s="35" t="s">
        <v>801</v>
      </c>
      <c r="R221" s="27">
        <v>43646</v>
      </c>
      <c r="S221" s="27">
        <v>43646</v>
      </c>
      <c r="T221" s="21"/>
    </row>
    <row r="222" spans="1:20" ht="40.5" x14ac:dyDescent="0.25">
      <c r="A222" s="21">
        <v>2019</v>
      </c>
      <c r="B222" s="3">
        <v>43556</v>
      </c>
      <c r="C222" s="27">
        <v>43646</v>
      </c>
      <c r="D222" s="2" t="s">
        <v>148</v>
      </c>
      <c r="E222" s="6" t="s">
        <v>539</v>
      </c>
      <c r="F222" s="4" t="s">
        <v>60</v>
      </c>
      <c r="G222" s="5" t="s">
        <v>314</v>
      </c>
      <c r="H222" s="7" t="s">
        <v>751</v>
      </c>
      <c r="I222" s="7" t="s">
        <v>558</v>
      </c>
      <c r="J222" s="7" t="s">
        <v>62</v>
      </c>
      <c r="K222" s="8">
        <v>12</v>
      </c>
      <c r="L222" s="20">
        <v>1</v>
      </c>
      <c r="M222" s="22">
        <v>0</v>
      </c>
      <c r="N222" s="23">
        <v>0.25</v>
      </c>
      <c r="O222" s="28" t="s">
        <v>54</v>
      </c>
      <c r="P222" s="75" t="s">
        <v>977</v>
      </c>
      <c r="Q222" s="35" t="s">
        <v>801</v>
      </c>
      <c r="R222" s="27">
        <v>43646</v>
      </c>
      <c r="S222" s="27">
        <v>43646</v>
      </c>
      <c r="T222" s="21"/>
    </row>
    <row r="223" spans="1:20" ht="40.5" x14ac:dyDescent="0.25">
      <c r="A223" s="21">
        <v>2019</v>
      </c>
      <c r="B223" s="3">
        <v>43556</v>
      </c>
      <c r="C223" s="27">
        <v>43646</v>
      </c>
      <c r="D223" s="2" t="s">
        <v>148</v>
      </c>
      <c r="E223" s="6" t="s">
        <v>540</v>
      </c>
      <c r="F223" s="4" t="s">
        <v>60</v>
      </c>
      <c r="G223" s="5" t="s">
        <v>315</v>
      </c>
      <c r="H223" s="7" t="s">
        <v>752</v>
      </c>
      <c r="I223" s="7" t="s">
        <v>558</v>
      </c>
      <c r="J223" s="7" t="s">
        <v>62</v>
      </c>
      <c r="K223" s="8" t="s">
        <v>56</v>
      </c>
      <c r="L223" s="20">
        <v>1</v>
      </c>
      <c r="M223" s="22">
        <v>0</v>
      </c>
      <c r="N223" s="23">
        <v>1</v>
      </c>
      <c r="O223" s="28" t="s">
        <v>54</v>
      </c>
      <c r="P223" s="75" t="s">
        <v>978</v>
      </c>
      <c r="Q223" s="35" t="s">
        <v>801</v>
      </c>
      <c r="R223" s="27">
        <v>43646</v>
      </c>
      <c r="S223" s="27">
        <v>43646</v>
      </c>
      <c r="T223" s="21"/>
    </row>
    <row r="224" spans="1:20" ht="108" x14ac:dyDescent="0.25">
      <c r="A224" s="21">
        <v>2019</v>
      </c>
      <c r="B224" s="3">
        <v>43556</v>
      </c>
      <c r="C224" s="27">
        <v>43646</v>
      </c>
      <c r="D224" s="2" t="s">
        <v>149</v>
      </c>
      <c r="E224" s="6" t="s">
        <v>541</v>
      </c>
      <c r="F224" s="4" t="s">
        <v>60</v>
      </c>
      <c r="G224" s="5" t="s">
        <v>316</v>
      </c>
      <c r="H224" s="7" t="s">
        <v>753</v>
      </c>
      <c r="I224" s="7" t="s">
        <v>558</v>
      </c>
      <c r="J224" s="7" t="s">
        <v>62</v>
      </c>
      <c r="K224" s="8">
        <v>1</v>
      </c>
      <c r="L224" s="20">
        <v>1</v>
      </c>
      <c r="M224" s="22">
        <v>0</v>
      </c>
      <c r="N224" s="23">
        <v>0.25</v>
      </c>
      <c r="O224" s="28" t="s">
        <v>54</v>
      </c>
      <c r="P224" s="75" t="s">
        <v>979</v>
      </c>
      <c r="Q224" s="35" t="s">
        <v>802</v>
      </c>
      <c r="R224" s="27">
        <v>43646</v>
      </c>
      <c r="S224" s="27">
        <v>43646</v>
      </c>
      <c r="T224" s="21"/>
    </row>
    <row r="225" spans="1:20" ht="67.5" x14ac:dyDescent="0.25">
      <c r="A225" s="21">
        <v>2019</v>
      </c>
      <c r="B225" s="3">
        <v>43556</v>
      </c>
      <c r="C225" s="27">
        <v>43646</v>
      </c>
      <c r="D225" s="2" t="s">
        <v>149</v>
      </c>
      <c r="E225" s="6" t="s">
        <v>542</v>
      </c>
      <c r="F225" s="4" t="s">
        <v>60</v>
      </c>
      <c r="G225" s="5" t="s">
        <v>317</v>
      </c>
      <c r="H225" s="7" t="s">
        <v>754</v>
      </c>
      <c r="I225" s="7" t="s">
        <v>558</v>
      </c>
      <c r="J225" s="7" t="s">
        <v>62</v>
      </c>
      <c r="K225" s="8">
        <v>1</v>
      </c>
      <c r="L225" s="20">
        <v>1</v>
      </c>
      <c r="M225" s="22">
        <v>0</v>
      </c>
      <c r="N225" s="23">
        <v>0.25</v>
      </c>
      <c r="O225" s="28" t="s">
        <v>54</v>
      </c>
      <c r="P225" s="75" t="s">
        <v>980</v>
      </c>
      <c r="Q225" s="35" t="s">
        <v>802</v>
      </c>
      <c r="R225" s="27">
        <v>43646</v>
      </c>
      <c r="S225" s="27">
        <v>43646</v>
      </c>
      <c r="T225" s="21"/>
    </row>
    <row r="226" spans="1:20" ht="67.5" x14ac:dyDescent="0.25">
      <c r="A226" s="21">
        <v>2019</v>
      </c>
      <c r="B226" s="3">
        <v>43556</v>
      </c>
      <c r="C226" s="27">
        <v>43646</v>
      </c>
      <c r="D226" s="2" t="s">
        <v>149</v>
      </c>
      <c r="E226" s="6" t="s">
        <v>543</v>
      </c>
      <c r="F226" s="4" t="s">
        <v>60</v>
      </c>
      <c r="G226" s="5" t="s">
        <v>318</v>
      </c>
      <c r="H226" s="7" t="s">
        <v>755</v>
      </c>
      <c r="I226" s="7" t="s">
        <v>558</v>
      </c>
      <c r="J226" s="7" t="s">
        <v>62</v>
      </c>
      <c r="K226" s="8">
        <v>1</v>
      </c>
      <c r="L226" s="20">
        <v>1</v>
      </c>
      <c r="M226" s="22">
        <v>0</v>
      </c>
      <c r="N226" s="23">
        <v>0.25</v>
      </c>
      <c r="O226" s="28" t="s">
        <v>54</v>
      </c>
      <c r="P226" s="75" t="s">
        <v>981</v>
      </c>
      <c r="Q226" s="35" t="s">
        <v>802</v>
      </c>
      <c r="R226" s="27">
        <v>43646</v>
      </c>
      <c r="S226" s="27">
        <v>43646</v>
      </c>
      <c r="T226" s="21"/>
    </row>
    <row r="227" spans="1:20" ht="67.5" x14ac:dyDescent="0.25">
      <c r="A227" s="21">
        <v>2019</v>
      </c>
      <c r="B227" s="3">
        <v>43556</v>
      </c>
      <c r="C227" s="27">
        <v>43646</v>
      </c>
      <c r="D227" s="2" t="s">
        <v>149</v>
      </c>
      <c r="E227" s="6" t="s">
        <v>544</v>
      </c>
      <c r="F227" s="4" t="s">
        <v>60</v>
      </c>
      <c r="G227" s="5" t="s">
        <v>319</v>
      </c>
      <c r="H227" s="7" t="s">
        <v>756</v>
      </c>
      <c r="I227" s="7" t="s">
        <v>558</v>
      </c>
      <c r="J227" s="7" t="s">
        <v>62</v>
      </c>
      <c r="K227" s="8">
        <v>1</v>
      </c>
      <c r="L227" s="20">
        <v>1</v>
      </c>
      <c r="M227" s="22">
        <v>0</v>
      </c>
      <c r="N227" s="23">
        <v>0.25</v>
      </c>
      <c r="O227" s="28" t="s">
        <v>54</v>
      </c>
      <c r="P227" s="75" t="s">
        <v>982</v>
      </c>
      <c r="Q227" s="35" t="s">
        <v>802</v>
      </c>
      <c r="R227" s="27">
        <v>43646</v>
      </c>
      <c r="S227" s="27">
        <v>43646</v>
      </c>
      <c r="T227" s="21"/>
    </row>
    <row r="228" spans="1:20" ht="148.5" x14ac:dyDescent="0.25">
      <c r="A228" s="21">
        <v>2019</v>
      </c>
      <c r="B228" s="3">
        <v>43556</v>
      </c>
      <c r="C228" s="27">
        <v>43646</v>
      </c>
      <c r="D228" s="2" t="s">
        <v>150</v>
      </c>
      <c r="E228" s="6" t="s">
        <v>545</v>
      </c>
      <c r="F228" s="4" t="s">
        <v>60</v>
      </c>
      <c r="G228" s="5" t="s">
        <v>320</v>
      </c>
      <c r="H228" s="7" t="s">
        <v>757</v>
      </c>
      <c r="I228" s="7" t="s">
        <v>558</v>
      </c>
      <c r="J228" s="7" t="s">
        <v>62</v>
      </c>
      <c r="K228" s="8">
        <v>75</v>
      </c>
      <c r="L228" s="20">
        <v>1</v>
      </c>
      <c r="M228" s="22">
        <v>0</v>
      </c>
      <c r="N228" s="23">
        <v>0.25</v>
      </c>
      <c r="O228" s="28" t="s">
        <v>54</v>
      </c>
      <c r="P228" s="75" t="s">
        <v>983</v>
      </c>
      <c r="Q228" s="35" t="s">
        <v>803</v>
      </c>
      <c r="R228" s="27">
        <v>43646</v>
      </c>
      <c r="S228" s="27">
        <v>43646</v>
      </c>
      <c r="T228" s="21"/>
    </row>
    <row r="229" spans="1:20" ht="148.5" x14ac:dyDescent="0.25">
      <c r="A229" s="21">
        <v>2019</v>
      </c>
      <c r="B229" s="3">
        <v>43556</v>
      </c>
      <c r="C229" s="27">
        <v>43646</v>
      </c>
      <c r="D229" s="2" t="s">
        <v>150</v>
      </c>
      <c r="E229" s="6" t="s">
        <v>546</v>
      </c>
      <c r="F229" s="4" t="s">
        <v>60</v>
      </c>
      <c r="G229" s="5" t="s">
        <v>321</v>
      </c>
      <c r="H229" s="7" t="s">
        <v>758</v>
      </c>
      <c r="I229" s="7" t="s">
        <v>558</v>
      </c>
      <c r="J229" s="7" t="s">
        <v>62</v>
      </c>
      <c r="K229" s="8">
        <v>79</v>
      </c>
      <c r="L229" s="20">
        <v>1</v>
      </c>
      <c r="M229" s="22">
        <v>0</v>
      </c>
      <c r="N229" s="23">
        <v>0.25</v>
      </c>
      <c r="O229" s="28" t="s">
        <v>54</v>
      </c>
      <c r="P229" s="75" t="s">
        <v>984</v>
      </c>
      <c r="Q229" s="35" t="s">
        <v>803</v>
      </c>
      <c r="R229" s="27">
        <v>43646</v>
      </c>
      <c r="S229" s="27">
        <v>43646</v>
      </c>
      <c r="T229" s="21"/>
    </row>
    <row r="230" spans="1:20" ht="148.5" x14ac:dyDescent="0.25">
      <c r="A230" s="21">
        <v>2019</v>
      </c>
      <c r="B230" s="3">
        <v>43556</v>
      </c>
      <c r="C230" s="27">
        <v>43646</v>
      </c>
      <c r="D230" s="2" t="s">
        <v>150</v>
      </c>
      <c r="E230" s="6" t="s">
        <v>546</v>
      </c>
      <c r="F230" s="4" t="s">
        <v>60</v>
      </c>
      <c r="G230" s="5" t="s">
        <v>322</v>
      </c>
      <c r="H230" s="7" t="s">
        <v>759</v>
      </c>
      <c r="I230" s="7" t="s">
        <v>558</v>
      </c>
      <c r="J230" s="7" t="s">
        <v>62</v>
      </c>
      <c r="K230" s="8">
        <v>75</v>
      </c>
      <c r="L230" s="20">
        <v>1</v>
      </c>
      <c r="M230" s="22">
        <v>0</v>
      </c>
      <c r="N230" s="23">
        <v>0.25</v>
      </c>
      <c r="O230" s="28" t="s">
        <v>54</v>
      </c>
      <c r="P230" s="75" t="s">
        <v>985</v>
      </c>
      <c r="Q230" s="35" t="s">
        <v>803</v>
      </c>
      <c r="R230" s="27">
        <v>43646</v>
      </c>
      <c r="S230" s="27">
        <v>43646</v>
      </c>
      <c r="T230" s="21"/>
    </row>
    <row r="231" spans="1:20" ht="148.5" x14ac:dyDescent="0.25">
      <c r="A231" s="21">
        <v>2019</v>
      </c>
      <c r="B231" s="3">
        <v>43556</v>
      </c>
      <c r="C231" s="27">
        <v>43646</v>
      </c>
      <c r="D231" s="2" t="s">
        <v>150</v>
      </c>
      <c r="E231" s="6" t="s">
        <v>546</v>
      </c>
      <c r="F231" s="4" t="s">
        <v>60</v>
      </c>
      <c r="G231" s="5" t="s">
        <v>323</v>
      </c>
      <c r="H231" s="7" t="s">
        <v>760</v>
      </c>
      <c r="I231" s="7" t="s">
        <v>558</v>
      </c>
      <c r="J231" s="7" t="s">
        <v>62</v>
      </c>
      <c r="K231" s="8">
        <v>75</v>
      </c>
      <c r="L231" s="20">
        <v>1</v>
      </c>
      <c r="M231" s="22">
        <v>0</v>
      </c>
      <c r="N231" s="23">
        <v>0.25</v>
      </c>
      <c r="O231" s="28" t="s">
        <v>54</v>
      </c>
      <c r="P231" s="75" t="s">
        <v>986</v>
      </c>
      <c r="Q231" s="35" t="s">
        <v>803</v>
      </c>
      <c r="R231" s="27">
        <v>43646</v>
      </c>
      <c r="S231" s="27">
        <v>43646</v>
      </c>
      <c r="T231" s="21"/>
    </row>
    <row r="232" spans="1:20" ht="148.5" x14ac:dyDescent="0.25">
      <c r="A232" s="21">
        <v>2019</v>
      </c>
      <c r="B232" s="3">
        <v>43556</v>
      </c>
      <c r="C232" s="27">
        <v>43646</v>
      </c>
      <c r="D232" s="2" t="s">
        <v>150</v>
      </c>
      <c r="E232" s="6" t="s">
        <v>547</v>
      </c>
      <c r="F232" s="4" t="s">
        <v>60</v>
      </c>
      <c r="G232" s="5" t="s">
        <v>324</v>
      </c>
      <c r="H232" s="7" t="s">
        <v>761</v>
      </c>
      <c r="I232" s="7" t="s">
        <v>558</v>
      </c>
      <c r="J232" s="7" t="s">
        <v>62</v>
      </c>
      <c r="K232" s="8">
        <v>50</v>
      </c>
      <c r="L232" s="20">
        <v>1</v>
      </c>
      <c r="M232" s="22">
        <v>0</v>
      </c>
      <c r="N232" s="23">
        <v>1</v>
      </c>
      <c r="O232" s="28" t="s">
        <v>54</v>
      </c>
      <c r="P232" s="75" t="s">
        <v>987</v>
      </c>
      <c r="Q232" s="35" t="s">
        <v>803</v>
      </c>
      <c r="R232" s="27">
        <v>43646</v>
      </c>
      <c r="S232" s="27">
        <v>43646</v>
      </c>
      <c r="T232" s="21"/>
    </row>
    <row r="233" spans="1:20" ht="148.5" x14ac:dyDescent="0.25">
      <c r="A233" s="21">
        <v>2019</v>
      </c>
      <c r="B233" s="3">
        <v>43556</v>
      </c>
      <c r="C233" s="27">
        <v>43646</v>
      </c>
      <c r="D233" s="2" t="s">
        <v>150</v>
      </c>
      <c r="E233" s="6" t="s">
        <v>548</v>
      </c>
      <c r="F233" s="4" t="s">
        <v>60</v>
      </c>
      <c r="G233" s="5" t="s">
        <v>325</v>
      </c>
      <c r="H233" s="7" t="s">
        <v>762</v>
      </c>
      <c r="I233" s="7" t="s">
        <v>568</v>
      </c>
      <c r="J233" s="7" t="s">
        <v>62</v>
      </c>
      <c r="K233" s="8">
        <v>50</v>
      </c>
      <c r="L233" s="20">
        <v>1</v>
      </c>
      <c r="M233" s="22">
        <v>0</v>
      </c>
      <c r="N233" s="23">
        <v>1</v>
      </c>
      <c r="O233" s="28" t="s">
        <v>54</v>
      </c>
      <c r="P233" s="75" t="s">
        <v>988</v>
      </c>
      <c r="Q233" s="35" t="s">
        <v>803</v>
      </c>
      <c r="R233" s="27">
        <v>43646</v>
      </c>
      <c r="S233" s="27">
        <v>43646</v>
      </c>
      <c r="T233" s="21"/>
    </row>
    <row r="234" spans="1:20" ht="40.5" x14ac:dyDescent="0.25">
      <c r="A234" s="21">
        <v>2019</v>
      </c>
      <c r="B234" s="3">
        <v>43556</v>
      </c>
      <c r="C234" s="27">
        <v>43646</v>
      </c>
      <c r="D234" s="2" t="s">
        <v>151</v>
      </c>
      <c r="E234" s="6" t="s">
        <v>549</v>
      </c>
      <c r="F234" s="4" t="s">
        <v>60</v>
      </c>
      <c r="G234" s="5" t="s">
        <v>326</v>
      </c>
      <c r="H234" s="7" t="s">
        <v>763</v>
      </c>
      <c r="I234" s="7" t="s">
        <v>558</v>
      </c>
      <c r="J234" s="7" t="s">
        <v>62</v>
      </c>
      <c r="K234" s="8" t="s">
        <v>56</v>
      </c>
      <c r="L234" s="20">
        <v>1</v>
      </c>
      <c r="M234" s="22">
        <v>0</v>
      </c>
      <c r="N234" s="23">
        <v>1</v>
      </c>
      <c r="O234" s="28" t="s">
        <v>54</v>
      </c>
      <c r="P234" s="75" t="s">
        <v>989</v>
      </c>
      <c r="Q234" s="35" t="s">
        <v>64</v>
      </c>
      <c r="R234" s="27">
        <v>43646</v>
      </c>
      <c r="S234" s="27">
        <v>43646</v>
      </c>
      <c r="T234" s="21"/>
    </row>
    <row r="235" spans="1:20" ht="40.5" x14ac:dyDescent="0.25">
      <c r="A235" s="21">
        <v>2019</v>
      </c>
      <c r="B235" s="3">
        <v>43556</v>
      </c>
      <c r="C235" s="27">
        <v>43646</v>
      </c>
      <c r="D235" s="2" t="s">
        <v>151</v>
      </c>
      <c r="E235" s="6" t="s">
        <v>550</v>
      </c>
      <c r="F235" s="4" t="s">
        <v>58</v>
      </c>
      <c r="G235" s="5" t="s">
        <v>327</v>
      </c>
      <c r="H235" s="7" t="s">
        <v>764</v>
      </c>
      <c r="I235" s="7" t="s">
        <v>558</v>
      </c>
      <c r="J235" s="7" t="s">
        <v>62</v>
      </c>
      <c r="K235" s="8">
        <v>3</v>
      </c>
      <c r="L235" s="20">
        <v>1</v>
      </c>
      <c r="M235" s="22">
        <v>0</v>
      </c>
      <c r="N235" s="23">
        <v>0.66</v>
      </c>
      <c r="O235" s="28" t="s">
        <v>54</v>
      </c>
      <c r="P235" s="75" t="s">
        <v>990</v>
      </c>
      <c r="Q235" s="35" t="s">
        <v>64</v>
      </c>
      <c r="R235" s="27">
        <v>43646</v>
      </c>
      <c r="S235" s="27">
        <v>43646</v>
      </c>
      <c r="T235" s="21"/>
    </row>
    <row r="236" spans="1:20" ht="40.5" x14ac:dyDescent="0.25">
      <c r="A236" s="21">
        <v>2019</v>
      </c>
      <c r="B236" s="3">
        <v>43556</v>
      </c>
      <c r="C236" s="27">
        <v>43646</v>
      </c>
      <c r="D236" s="2" t="s">
        <v>151</v>
      </c>
      <c r="E236" s="6" t="s">
        <v>551</v>
      </c>
      <c r="F236" s="4" t="s">
        <v>60</v>
      </c>
      <c r="G236" s="5" t="s">
        <v>328</v>
      </c>
      <c r="H236" s="7" t="s">
        <v>765</v>
      </c>
      <c r="I236" s="7" t="s">
        <v>558</v>
      </c>
      <c r="J236" s="7" t="s">
        <v>62</v>
      </c>
      <c r="K236" s="8">
        <v>7</v>
      </c>
      <c r="L236" s="20">
        <v>1</v>
      </c>
      <c r="M236" s="22">
        <v>0</v>
      </c>
      <c r="N236" s="23">
        <v>1</v>
      </c>
      <c r="O236" s="28" t="s">
        <v>54</v>
      </c>
      <c r="P236" s="75" t="s">
        <v>991</v>
      </c>
      <c r="Q236" s="35" t="s">
        <v>64</v>
      </c>
      <c r="R236" s="27">
        <v>43646</v>
      </c>
      <c r="S236" s="27">
        <v>43646</v>
      </c>
      <c r="T236" s="21"/>
    </row>
    <row r="237" spans="1:20" ht="40.5" x14ac:dyDescent="0.25">
      <c r="A237" s="21">
        <v>2019</v>
      </c>
      <c r="B237" s="3">
        <v>43556</v>
      </c>
      <c r="C237" s="27">
        <v>43646</v>
      </c>
      <c r="D237" s="2" t="s">
        <v>151</v>
      </c>
      <c r="E237" s="6" t="s">
        <v>552</v>
      </c>
      <c r="F237" s="4" t="s">
        <v>58</v>
      </c>
      <c r="G237" s="5" t="s">
        <v>329</v>
      </c>
      <c r="H237" s="7" t="s">
        <v>766</v>
      </c>
      <c r="I237" s="7" t="s">
        <v>558</v>
      </c>
      <c r="J237" s="7" t="s">
        <v>62</v>
      </c>
      <c r="K237" s="8">
        <v>10</v>
      </c>
      <c r="L237" s="20">
        <v>1</v>
      </c>
      <c r="M237" s="22">
        <v>0</v>
      </c>
      <c r="N237" s="23">
        <v>1</v>
      </c>
      <c r="O237" s="28" t="s">
        <v>54</v>
      </c>
      <c r="P237" s="75" t="s">
        <v>992</v>
      </c>
      <c r="Q237" s="35" t="s">
        <v>64</v>
      </c>
      <c r="R237" s="27">
        <v>43646</v>
      </c>
      <c r="S237" s="27">
        <v>43646</v>
      </c>
      <c r="T237" s="21"/>
    </row>
    <row r="238" spans="1:20" ht="40.5" x14ac:dyDescent="0.25">
      <c r="A238" s="21">
        <v>2019</v>
      </c>
      <c r="B238" s="3">
        <v>43556</v>
      </c>
      <c r="C238" s="27">
        <v>43646</v>
      </c>
      <c r="D238" s="2" t="s">
        <v>152</v>
      </c>
      <c r="E238" s="6" t="s">
        <v>553</v>
      </c>
      <c r="F238" s="4" t="s">
        <v>60</v>
      </c>
      <c r="G238" s="5" t="s">
        <v>326</v>
      </c>
      <c r="H238" s="7" t="s">
        <v>763</v>
      </c>
      <c r="I238" s="7" t="s">
        <v>558</v>
      </c>
      <c r="J238" s="7" t="s">
        <v>62</v>
      </c>
      <c r="K238" s="8" t="s">
        <v>56</v>
      </c>
      <c r="L238" s="20">
        <v>1</v>
      </c>
      <c r="M238" s="22">
        <v>0</v>
      </c>
      <c r="N238" s="23">
        <v>1</v>
      </c>
      <c r="O238" s="28" t="s">
        <v>54</v>
      </c>
      <c r="P238" s="75" t="s">
        <v>989</v>
      </c>
      <c r="Q238" s="35" t="s">
        <v>64</v>
      </c>
      <c r="R238" s="27">
        <v>43646</v>
      </c>
      <c r="S238" s="27">
        <v>43646</v>
      </c>
      <c r="T238" s="21"/>
    </row>
    <row r="239" spans="1:20" ht="40.5" x14ac:dyDescent="0.25">
      <c r="A239" s="21">
        <v>2019</v>
      </c>
      <c r="B239" s="3">
        <v>43556</v>
      </c>
      <c r="C239" s="27">
        <v>43646</v>
      </c>
      <c r="D239" s="2" t="s">
        <v>152</v>
      </c>
      <c r="E239" s="6" t="s">
        <v>554</v>
      </c>
      <c r="F239" s="4" t="s">
        <v>58</v>
      </c>
      <c r="G239" s="5" t="s">
        <v>330</v>
      </c>
      <c r="H239" s="7" t="s">
        <v>764</v>
      </c>
      <c r="I239" s="7" t="s">
        <v>558</v>
      </c>
      <c r="J239" s="7" t="s">
        <v>62</v>
      </c>
      <c r="K239" s="8">
        <v>3</v>
      </c>
      <c r="L239" s="20">
        <v>1</v>
      </c>
      <c r="M239" s="22">
        <v>0</v>
      </c>
      <c r="N239" s="23">
        <v>0.33</v>
      </c>
      <c r="O239" s="28" t="s">
        <v>54</v>
      </c>
      <c r="P239" s="75" t="s">
        <v>990</v>
      </c>
      <c r="Q239" s="35" t="s">
        <v>64</v>
      </c>
      <c r="R239" s="27">
        <v>43646</v>
      </c>
      <c r="S239" s="27">
        <v>43646</v>
      </c>
      <c r="T239" s="21"/>
    </row>
    <row r="240" spans="1:20" ht="40.5" x14ac:dyDescent="0.25">
      <c r="A240" s="21">
        <v>2019</v>
      </c>
      <c r="B240" s="3">
        <v>43556</v>
      </c>
      <c r="C240" s="27">
        <v>43646</v>
      </c>
      <c r="D240" s="2" t="s">
        <v>152</v>
      </c>
      <c r="E240" s="6" t="s">
        <v>555</v>
      </c>
      <c r="F240" s="4" t="s">
        <v>60</v>
      </c>
      <c r="G240" s="5" t="s">
        <v>328</v>
      </c>
      <c r="H240" s="7" t="s">
        <v>765</v>
      </c>
      <c r="I240" s="7" t="s">
        <v>558</v>
      </c>
      <c r="J240" s="7" t="s">
        <v>62</v>
      </c>
      <c r="K240" s="8">
        <v>5</v>
      </c>
      <c r="L240" s="20">
        <v>1</v>
      </c>
      <c r="M240" s="22">
        <v>0</v>
      </c>
      <c r="N240" s="23">
        <v>0.2</v>
      </c>
      <c r="O240" s="28" t="s">
        <v>54</v>
      </c>
      <c r="P240" s="75" t="s">
        <v>991</v>
      </c>
      <c r="Q240" s="35" t="s">
        <v>64</v>
      </c>
      <c r="R240" s="27">
        <v>43646</v>
      </c>
      <c r="S240" s="27">
        <v>43646</v>
      </c>
      <c r="T240" s="21"/>
    </row>
    <row r="241" spans="1:20" ht="40.5" x14ac:dyDescent="0.25">
      <c r="A241" s="21">
        <v>2019</v>
      </c>
      <c r="B241" s="3">
        <v>43556</v>
      </c>
      <c r="C241" s="27">
        <v>43646</v>
      </c>
      <c r="D241" s="2" t="s">
        <v>152</v>
      </c>
      <c r="E241" s="6" t="s">
        <v>556</v>
      </c>
      <c r="F241" s="4" t="s">
        <v>58</v>
      </c>
      <c r="G241" s="5" t="s">
        <v>331</v>
      </c>
      <c r="H241" s="7" t="s">
        <v>766</v>
      </c>
      <c r="I241" s="7" t="s">
        <v>558</v>
      </c>
      <c r="J241" s="7" t="s">
        <v>62</v>
      </c>
      <c r="K241" s="8">
        <v>10</v>
      </c>
      <c r="L241" s="20">
        <v>1</v>
      </c>
      <c r="M241" s="22">
        <v>0</v>
      </c>
      <c r="N241" s="23">
        <v>0.2</v>
      </c>
      <c r="O241" s="28" t="s">
        <v>54</v>
      </c>
      <c r="P241" s="75" t="s">
        <v>993</v>
      </c>
      <c r="Q241" s="35" t="s">
        <v>64</v>
      </c>
      <c r="R241" s="27">
        <v>43646</v>
      </c>
      <c r="S241" s="27">
        <v>43646</v>
      </c>
      <c r="T241" s="21"/>
    </row>
    <row r="242" spans="1:20" s="93" customFormat="1" ht="40.5" customHeight="1" x14ac:dyDescent="0.25">
      <c r="A242" s="78">
        <v>2019</v>
      </c>
      <c r="B242" s="79">
        <v>43647</v>
      </c>
      <c r="C242" s="79">
        <v>43738</v>
      </c>
      <c r="D242" s="80" t="s">
        <v>76</v>
      </c>
      <c r="E242" s="81" t="s">
        <v>332</v>
      </c>
      <c r="F242" s="82" t="s">
        <v>60</v>
      </c>
      <c r="G242" s="83" t="s">
        <v>155</v>
      </c>
      <c r="H242" s="84" t="s">
        <v>557</v>
      </c>
      <c r="I242" s="85" t="s">
        <v>558</v>
      </c>
      <c r="J242" s="86" t="s">
        <v>62</v>
      </c>
      <c r="K242" s="87">
        <v>1488</v>
      </c>
      <c r="L242" s="88">
        <v>1</v>
      </c>
      <c r="M242" s="89">
        <v>0</v>
      </c>
      <c r="N242" s="90">
        <v>0.87</v>
      </c>
      <c r="O242" s="91" t="s">
        <v>54</v>
      </c>
      <c r="P242" s="77" t="s">
        <v>804</v>
      </c>
      <c r="Q242" s="92" t="s">
        <v>783</v>
      </c>
      <c r="R242" s="79">
        <v>43738</v>
      </c>
      <c r="S242" s="79">
        <v>43738</v>
      </c>
    </row>
    <row r="243" spans="1:20" ht="27" x14ac:dyDescent="0.25">
      <c r="A243" s="43">
        <v>2019</v>
      </c>
      <c r="B243" s="74">
        <v>43647</v>
      </c>
      <c r="C243" s="3">
        <v>43738</v>
      </c>
      <c r="D243" s="36" t="s">
        <v>76</v>
      </c>
      <c r="E243" s="37" t="s">
        <v>333</v>
      </c>
      <c r="F243" s="38" t="s">
        <v>59</v>
      </c>
      <c r="G243" s="39" t="s">
        <v>156</v>
      </c>
      <c r="H243" s="40" t="s">
        <v>559</v>
      </c>
      <c r="I243" s="41" t="s">
        <v>558</v>
      </c>
      <c r="J243" s="42" t="s">
        <v>62</v>
      </c>
      <c r="K243" s="44">
        <v>100</v>
      </c>
      <c r="L243" s="46">
        <v>0.8</v>
      </c>
      <c r="M243" s="64">
        <v>0</v>
      </c>
      <c r="N243" s="65">
        <v>0.37</v>
      </c>
      <c r="O243" s="70" t="s">
        <v>54</v>
      </c>
      <c r="P243" s="75" t="s">
        <v>805</v>
      </c>
      <c r="Q243" s="76" t="s">
        <v>783</v>
      </c>
      <c r="R243" s="3">
        <v>43738</v>
      </c>
      <c r="S243" s="3">
        <v>43738</v>
      </c>
    </row>
    <row r="244" spans="1:20" ht="27" x14ac:dyDescent="0.25">
      <c r="A244" s="43">
        <v>2019</v>
      </c>
      <c r="B244" s="3">
        <v>43647</v>
      </c>
      <c r="C244" s="3">
        <v>43738</v>
      </c>
      <c r="D244" s="36" t="s">
        <v>76</v>
      </c>
      <c r="E244" s="37" t="s">
        <v>334</v>
      </c>
      <c r="F244" s="38" t="s">
        <v>60</v>
      </c>
      <c r="G244" s="39" t="s">
        <v>157</v>
      </c>
      <c r="H244" s="40" t="s">
        <v>560</v>
      </c>
      <c r="I244" s="41" t="s">
        <v>558</v>
      </c>
      <c r="J244" s="42" t="s">
        <v>62</v>
      </c>
      <c r="K244" s="44">
        <v>4</v>
      </c>
      <c r="L244" s="46">
        <v>1</v>
      </c>
      <c r="M244" s="64">
        <v>0</v>
      </c>
      <c r="N244" s="65">
        <v>0.75</v>
      </c>
      <c r="O244" s="70" t="s">
        <v>54</v>
      </c>
      <c r="P244" s="75" t="s">
        <v>806</v>
      </c>
      <c r="Q244" s="76" t="s">
        <v>783</v>
      </c>
      <c r="R244" s="3">
        <v>43738</v>
      </c>
      <c r="S244" s="3">
        <v>43738</v>
      </c>
    </row>
    <row r="245" spans="1:20" ht="54" x14ac:dyDescent="0.25">
      <c r="A245" s="43">
        <v>2019</v>
      </c>
      <c r="B245" s="74">
        <v>43647</v>
      </c>
      <c r="C245" s="3">
        <v>43738</v>
      </c>
      <c r="D245" s="36" t="s">
        <v>76</v>
      </c>
      <c r="E245" s="37" t="s">
        <v>335</v>
      </c>
      <c r="F245" s="38" t="s">
        <v>60</v>
      </c>
      <c r="G245" s="39" t="s">
        <v>158</v>
      </c>
      <c r="H245" s="40" t="s">
        <v>561</v>
      </c>
      <c r="I245" s="41" t="s">
        <v>558</v>
      </c>
      <c r="J245" s="42" t="s">
        <v>62</v>
      </c>
      <c r="K245" s="44">
        <v>389</v>
      </c>
      <c r="L245" s="46">
        <v>0.05</v>
      </c>
      <c r="M245" s="64">
        <v>0</v>
      </c>
      <c r="N245" s="66">
        <v>0.57579999999999998</v>
      </c>
      <c r="O245" s="70" t="s">
        <v>54</v>
      </c>
      <c r="P245" s="75" t="s">
        <v>807</v>
      </c>
      <c r="Q245" s="76" t="s">
        <v>783</v>
      </c>
      <c r="R245" s="3">
        <v>43738</v>
      </c>
      <c r="S245" s="3">
        <v>43738</v>
      </c>
    </row>
    <row r="246" spans="1:20" ht="27" x14ac:dyDescent="0.25">
      <c r="A246" s="43">
        <v>2019</v>
      </c>
      <c r="B246" s="3">
        <v>43647</v>
      </c>
      <c r="C246" s="3">
        <v>43738</v>
      </c>
      <c r="D246" s="36" t="s">
        <v>77</v>
      </c>
      <c r="E246" s="37" t="s">
        <v>336</v>
      </c>
      <c r="F246" s="38" t="s">
        <v>60</v>
      </c>
      <c r="G246" s="39" t="s">
        <v>159</v>
      </c>
      <c r="H246" s="40" t="s">
        <v>562</v>
      </c>
      <c r="I246" s="41" t="s">
        <v>558</v>
      </c>
      <c r="J246" s="42" t="s">
        <v>62</v>
      </c>
      <c r="K246" s="44">
        <v>8830</v>
      </c>
      <c r="L246" s="48">
        <v>0.2</v>
      </c>
      <c r="M246" s="64">
        <v>0</v>
      </c>
      <c r="N246" s="66">
        <v>0.24</v>
      </c>
      <c r="O246" s="70" t="s">
        <v>54</v>
      </c>
      <c r="P246" s="75" t="s">
        <v>808</v>
      </c>
      <c r="Q246" s="76" t="s">
        <v>71</v>
      </c>
      <c r="R246" s="3">
        <v>43738</v>
      </c>
      <c r="S246" s="3">
        <v>43738</v>
      </c>
    </row>
    <row r="247" spans="1:20" ht="148.5" customHeight="1" x14ac:dyDescent="0.25">
      <c r="A247" s="43">
        <v>2019</v>
      </c>
      <c r="B247" s="3">
        <v>43647</v>
      </c>
      <c r="C247" s="3">
        <v>43738</v>
      </c>
      <c r="D247" s="36" t="s">
        <v>77</v>
      </c>
      <c r="E247" s="37" t="s">
        <v>337</v>
      </c>
      <c r="F247" s="38" t="s">
        <v>60</v>
      </c>
      <c r="G247" s="39" t="s">
        <v>160</v>
      </c>
      <c r="H247" s="40" t="s">
        <v>563</v>
      </c>
      <c r="I247" s="41" t="s">
        <v>564</v>
      </c>
      <c r="J247" s="42" t="s">
        <v>62</v>
      </c>
      <c r="K247" s="44">
        <v>9325</v>
      </c>
      <c r="L247" s="49">
        <v>0.4</v>
      </c>
      <c r="M247" s="64">
        <v>0</v>
      </c>
      <c r="N247" s="66">
        <v>0.83199999999999996</v>
      </c>
      <c r="O247" s="70" t="s">
        <v>54</v>
      </c>
      <c r="P247" s="75" t="s">
        <v>809</v>
      </c>
      <c r="Q247" s="76" t="s">
        <v>71</v>
      </c>
      <c r="R247" s="3">
        <v>43738</v>
      </c>
      <c r="S247" s="3">
        <v>43738</v>
      </c>
    </row>
    <row r="248" spans="1:20" ht="40.5" x14ac:dyDescent="0.25">
      <c r="A248" s="43">
        <v>2019</v>
      </c>
      <c r="B248" s="74">
        <v>43647</v>
      </c>
      <c r="C248" s="3">
        <v>43738</v>
      </c>
      <c r="D248" s="36" t="s">
        <v>77</v>
      </c>
      <c r="E248" s="37" t="s">
        <v>338</v>
      </c>
      <c r="F248" s="38" t="s">
        <v>60</v>
      </c>
      <c r="G248" s="39" t="s">
        <v>161</v>
      </c>
      <c r="H248" s="40" t="s">
        <v>565</v>
      </c>
      <c r="I248" s="41" t="s">
        <v>558</v>
      </c>
      <c r="J248" s="42" t="s">
        <v>62</v>
      </c>
      <c r="K248" s="44">
        <v>5</v>
      </c>
      <c r="L248" s="49">
        <v>0.8</v>
      </c>
      <c r="M248" s="64">
        <v>0</v>
      </c>
      <c r="N248" s="65">
        <v>0.8</v>
      </c>
      <c r="O248" s="70" t="s">
        <v>54</v>
      </c>
      <c r="P248" s="75" t="s">
        <v>810</v>
      </c>
      <c r="Q248" s="76" t="s">
        <v>71</v>
      </c>
      <c r="R248" s="3">
        <v>43738</v>
      </c>
      <c r="S248" s="3">
        <v>43738</v>
      </c>
    </row>
    <row r="249" spans="1:20" ht="67.5" customHeight="1" x14ac:dyDescent="0.25">
      <c r="A249" s="43">
        <v>2019</v>
      </c>
      <c r="B249" s="3">
        <v>43647</v>
      </c>
      <c r="C249" s="3">
        <v>43738</v>
      </c>
      <c r="D249" s="36" t="s">
        <v>77</v>
      </c>
      <c r="E249" s="37" t="s">
        <v>339</v>
      </c>
      <c r="F249" s="38" t="s">
        <v>60</v>
      </c>
      <c r="G249" s="39" t="s">
        <v>162</v>
      </c>
      <c r="H249" s="40" t="s">
        <v>566</v>
      </c>
      <c r="I249" s="41" t="s">
        <v>558</v>
      </c>
      <c r="J249" s="42" t="s">
        <v>62</v>
      </c>
      <c r="K249" s="44">
        <v>1</v>
      </c>
      <c r="L249" s="49">
        <v>1</v>
      </c>
      <c r="M249" s="64">
        <v>0</v>
      </c>
      <c r="N249" s="64">
        <v>1</v>
      </c>
      <c r="O249" s="70" t="s">
        <v>54</v>
      </c>
      <c r="P249" s="75" t="s">
        <v>811</v>
      </c>
      <c r="Q249" s="76" t="s">
        <v>71</v>
      </c>
      <c r="R249" s="3">
        <v>43738</v>
      </c>
      <c r="S249" s="3">
        <v>43738</v>
      </c>
    </row>
    <row r="250" spans="1:20" ht="40.5" x14ac:dyDescent="0.25">
      <c r="A250" s="43">
        <v>2019</v>
      </c>
      <c r="B250" s="74">
        <v>43647</v>
      </c>
      <c r="C250" s="3">
        <v>43738</v>
      </c>
      <c r="D250" s="36" t="s">
        <v>78</v>
      </c>
      <c r="E250" s="37" t="s">
        <v>340</v>
      </c>
      <c r="F250" s="38" t="s">
        <v>60</v>
      </c>
      <c r="G250" s="39" t="s">
        <v>163</v>
      </c>
      <c r="H250" s="40" t="s">
        <v>567</v>
      </c>
      <c r="I250" s="41" t="s">
        <v>568</v>
      </c>
      <c r="J250" s="42" t="s">
        <v>62</v>
      </c>
      <c r="K250" s="44" t="s">
        <v>56</v>
      </c>
      <c r="L250" s="45">
        <v>8</v>
      </c>
      <c r="M250" s="64">
        <v>0</v>
      </c>
      <c r="N250" s="64">
        <v>8.9</v>
      </c>
      <c r="O250" s="70" t="s">
        <v>54</v>
      </c>
      <c r="P250" s="75" t="s">
        <v>812</v>
      </c>
      <c r="Q250" s="76" t="s">
        <v>784</v>
      </c>
      <c r="R250" s="3">
        <v>43738</v>
      </c>
      <c r="S250" s="3">
        <v>43738</v>
      </c>
    </row>
    <row r="251" spans="1:20" ht="27" x14ac:dyDescent="0.25">
      <c r="A251" s="43">
        <v>2019</v>
      </c>
      <c r="B251" s="3">
        <v>43647</v>
      </c>
      <c r="C251" s="3">
        <v>43738</v>
      </c>
      <c r="D251" s="36" t="s">
        <v>79</v>
      </c>
      <c r="E251" s="37" t="s">
        <v>341</v>
      </c>
      <c r="F251" s="38" t="s">
        <v>58</v>
      </c>
      <c r="G251" s="39" t="s">
        <v>164</v>
      </c>
      <c r="H251" s="40" t="s">
        <v>569</v>
      </c>
      <c r="I251" s="41" t="s">
        <v>558</v>
      </c>
      <c r="J251" s="42" t="s">
        <v>62</v>
      </c>
      <c r="K251" s="44" t="s">
        <v>56</v>
      </c>
      <c r="L251" s="50">
        <v>0.7</v>
      </c>
      <c r="M251" s="64">
        <v>0</v>
      </c>
      <c r="N251" s="65" t="s">
        <v>781</v>
      </c>
      <c r="O251" s="70" t="s">
        <v>54</v>
      </c>
      <c r="P251" s="75" t="s">
        <v>813</v>
      </c>
      <c r="Q251" s="76" t="s">
        <v>75</v>
      </c>
      <c r="R251" s="3">
        <v>43738</v>
      </c>
      <c r="S251" s="3">
        <v>43738</v>
      </c>
    </row>
    <row r="252" spans="1:20" ht="40.5" x14ac:dyDescent="0.25">
      <c r="A252" s="43">
        <v>2019</v>
      </c>
      <c r="B252" s="3">
        <v>43647</v>
      </c>
      <c r="C252" s="3">
        <v>43738</v>
      </c>
      <c r="D252" s="36" t="s">
        <v>79</v>
      </c>
      <c r="E252" s="37" t="s">
        <v>342</v>
      </c>
      <c r="F252" s="38" t="s">
        <v>59</v>
      </c>
      <c r="G252" s="39" t="s">
        <v>165</v>
      </c>
      <c r="H252" s="40" t="s">
        <v>570</v>
      </c>
      <c r="I252" s="41" t="s">
        <v>558</v>
      </c>
      <c r="J252" s="42" t="s">
        <v>62</v>
      </c>
      <c r="K252" s="44" t="s">
        <v>56</v>
      </c>
      <c r="L252" s="50">
        <v>1</v>
      </c>
      <c r="M252" s="64">
        <v>0</v>
      </c>
      <c r="N252" s="65" t="s">
        <v>781</v>
      </c>
      <c r="O252" s="70" t="s">
        <v>54</v>
      </c>
      <c r="P252" s="75" t="s">
        <v>814</v>
      </c>
      <c r="Q252" s="76" t="s">
        <v>75</v>
      </c>
      <c r="R252" s="3">
        <v>43738</v>
      </c>
      <c r="S252" s="3">
        <v>43738</v>
      </c>
    </row>
    <row r="253" spans="1:20" ht="40.5" x14ac:dyDescent="0.25">
      <c r="A253" s="43">
        <v>2019</v>
      </c>
      <c r="B253" s="74">
        <v>43647</v>
      </c>
      <c r="C253" s="3">
        <v>43738</v>
      </c>
      <c r="D253" s="36" t="s">
        <v>79</v>
      </c>
      <c r="E253" s="37" t="s">
        <v>343</v>
      </c>
      <c r="F253" s="38" t="s">
        <v>58</v>
      </c>
      <c r="G253" s="39" t="s">
        <v>166</v>
      </c>
      <c r="H253" s="40" t="s">
        <v>571</v>
      </c>
      <c r="I253" s="41" t="s">
        <v>558</v>
      </c>
      <c r="J253" s="42" t="s">
        <v>62</v>
      </c>
      <c r="K253" s="44" t="s">
        <v>56</v>
      </c>
      <c r="L253" s="50">
        <v>1</v>
      </c>
      <c r="M253" s="64">
        <v>0</v>
      </c>
      <c r="N253" s="65" t="s">
        <v>781</v>
      </c>
      <c r="O253" s="70" t="s">
        <v>54</v>
      </c>
      <c r="P253" s="75" t="s">
        <v>815</v>
      </c>
      <c r="Q253" s="76" t="s">
        <v>75</v>
      </c>
      <c r="R253" s="3">
        <v>43738</v>
      </c>
      <c r="S253" s="3">
        <v>43738</v>
      </c>
    </row>
    <row r="254" spans="1:20" ht="40.5" x14ac:dyDescent="0.25">
      <c r="A254" s="43">
        <v>2019</v>
      </c>
      <c r="B254" s="3">
        <v>43647</v>
      </c>
      <c r="C254" s="3">
        <v>43738</v>
      </c>
      <c r="D254" s="36" t="s">
        <v>79</v>
      </c>
      <c r="E254" s="37" t="s">
        <v>344</v>
      </c>
      <c r="F254" s="38" t="s">
        <v>58</v>
      </c>
      <c r="G254" s="39" t="s">
        <v>167</v>
      </c>
      <c r="H254" s="40" t="s">
        <v>572</v>
      </c>
      <c r="I254" s="41" t="s">
        <v>558</v>
      </c>
      <c r="J254" s="42" t="s">
        <v>62</v>
      </c>
      <c r="K254" s="44" t="s">
        <v>56</v>
      </c>
      <c r="L254" s="50">
        <v>1</v>
      </c>
      <c r="M254" s="64">
        <v>0</v>
      </c>
      <c r="N254" s="65" t="s">
        <v>781</v>
      </c>
      <c r="O254" s="70" t="s">
        <v>54</v>
      </c>
      <c r="P254" s="75" t="s">
        <v>816</v>
      </c>
      <c r="Q254" s="76" t="s">
        <v>75</v>
      </c>
      <c r="R254" s="3">
        <v>43738</v>
      </c>
      <c r="S254" s="3">
        <v>43738</v>
      </c>
    </row>
    <row r="255" spans="1:20" ht="54" customHeight="1" x14ac:dyDescent="0.25">
      <c r="A255" s="43">
        <v>2019</v>
      </c>
      <c r="B255" s="74">
        <v>43647</v>
      </c>
      <c r="C255" s="3">
        <v>43738</v>
      </c>
      <c r="D255" s="36" t="s">
        <v>80</v>
      </c>
      <c r="E255" s="37" t="s">
        <v>345</v>
      </c>
      <c r="F255" s="38" t="s">
        <v>60</v>
      </c>
      <c r="G255" s="39" t="s">
        <v>168</v>
      </c>
      <c r="H255" s="40" t="s">
        <v>573</v>
      </c>
      <c r="I255" s="41" t="s">
        <v>564</v>
      </c>
      <c r="J255" s="42" t="s">
        <v>62</v>
      </c>
      <c r="K255" s="44" t="s">
        <v>56</v>
      </c>
      <c r="L255" s="51">
        <v>1</v>
      </c>
      <c r="M255" s="64">
        <v>0</v>
      </c>
      <c r="N255" s="65" t="s">
        <v>781</v>
      </c>
      <c r="O255" s="70" t="s">
        <v>54</v>
      </c>
      <c r="P255" s="75" t="s">
        <v>817</v>
      </c>
      <c r="Q255" s="76" t="s">
        <v>67</v>
      </c>
      <c r="R255" s="3">
        <v>43738</v>
      </c>
      <c r="S255" s="3">
        <v>43738</v>
      </c>
    </row>
    <row r="256" spans="1:20" ht="54" customHeight="1" x14ac:dyDescent="0.25">
      <c r="A256" s="43">
        <v>2019</v>
      </c>
      <c r="B256" s="3">
        <v>43647</v>
      </c>
      <c r="C256" s="3">
        <v>43738</v>
      </c>
      <c r="D256" s="36" t="s">
        <v>80</v>
      </c>
      <c r="E256" s="37" t="s">
        <v>346</v>
      </c>
      <c r="F256" s="38" t="s">
        <v>60</v>
      </c>
      <c r="G256" s="39" t="s">
        <v>168</v>
      </c>
      <c r="H256" s="40" t="s">
        <v>574</v>
      </c>
      <c r="I256" s="41" t="s">
        <v>564</v>
      </c>
      <c r="J256" s="42" t="s">
        <v>62</v>
      </c>
      <c r="K256" s="44">
        <v>20</v>
      </c>
      <c r="L256" s="51">
        <v>1</v>
      </c>
      <c r="M256" s="64">
        <v>0</v>
      </c>
      <c r="N256" s="65" t="s">
        <v>781</v>
      </c>
      <c r="O256" s="70" t="s">
        <v>54</v>
      </c>
      <c r="P256" s="75" t="s">
        <v>818</v>
      </c>
      <c r="Q256" s="76" t="s">
        <v>67</v>
      </c>
      <c r="R256" s="3">
        <v>43738</v>
      </c>
      <c r="S256" s="3">
        <v>43738</v>
      </c>
    </row>
    <row r="257" spans="1:19" ht="54" x14ac:dyDescent="0.25">
      <c r="A257" s="43">
        <v>2019</v>
      </c>
      <c r="B257" s="3">
        <v>43647</v>
      </c>
      <c r="C257" s="3">
        <v>43738</v>
      </c>
      <c r="D257" s="36" t="s">
        <v>80</v>
      </c>
      <c r="E257" s="37" t="s">
        <v>347</v>
      </c>
      <c r="F257" s="38" t="s">
        <v>60</v>
      </c>
      <c r="G257" s="39" t="s">
        <v>169</v>
      </c>
      <c r="H257" s="40" t="s">
        <v>574</v>
      </c>
      <c r="I257" s="41" t="s">
        <v>558</v>
      </c>
      <c r="J257" s="42" t="s">
        <v>62</v>
      </c>
      <c r="K257" s="44">
        <v>4</v>
      </c>
      <c r="L257" s="51">
        <v>1</v>
      </c>
      <c r="M257" s="64">
        <v>0</v>
      </c>
      <c r="N257" s="65" t="s">
        <v>781</v>
      </c>
      <c r="O257" s="70" t="s">
        <v>54</v>
      </c>
      <c r="P257" s="75" t="s">
        <v>819</v>
      </c>
      <c r="Q257" s="76" t="s">
        <v>67</v>
      </c>
      <c r="R257" s="3">
        <v>43738</v>
      </c>
      <c r="S257" s="3">
        <v>43738</v>
      </c>
    </row>
    <row r="258" spans="1:19" ht="67.5" customHeight="1" x14ac:dyDescent="0.25">
      <c r="A258" s="43">
        <v>2019</v>
      </c>
      <c r="B258" s="74">
        <v>43647</v>
      </c>
      <c r="C258" s="3">
        <v>43738</v>
      </c>
      <c r="D258" s="36" t="s">
        <v>80</v>
      </c>
      <c r="E258" s="37" t="s">
        <v>348</v>
      </c>
      <c r="F258" s="38" t="s">
        <v>153</v>
      </c>
      <c r="G258" s="39" t="s">
        <v>170</v>
      </c>
      <c r="H258" s="40" t="s">
        <v>575</v>
      </c>
      <c r="I258" s="41" t="s">
        <v>558</v>
      </c>
      <c r="J258" s="42" t="s">
        <v>62</v>
      </c>
      <c r="K258" s="44">
        <v>3</v>
      </c>
      <c r="L258" s="51">
        <v>1</v>
      </c>
      <c r="M258" s="64">
        <v>0</v>
      </c>
      <c r="N258" s="65" t="s">
        <v>781</v>
      </c>
      <c r="O258" s="70" t="s">
        <v>54</v>
      </c>
      <c r="P258" s="75" t="s">
        <v>820</v>
      </c>
      <c r="Q258" s="76" t="s">
        <v>67</v>
      </c>
      <c r="R258" s="3">
        <v>43738</v>
      </c>
      <c r="S258" s="3">
        <v>43738</v>
      </c>
    </row>
    <row r="259" spans="1:19" ht="27" x14ac:dyDescent="0.25">
      <c r="A259" s="43">
        <v>2019</v>
      </c>
      <c r="B259" s="3">
        <v>43647</v>
      </c>
      <c r="C259" s="3">
        <v>43738</v>
      </c>
      <c r="D259" s="36" t="s">
        <v>80</v>
      </c>
      <c r="E259" s="37" t="s">
        <v>349</v>
      </c>
      <c r="F259" s="38" t="s">
        <v>60</v>
      </c>
      <c r="G259" s="39" t="s">
        <v>168</v>
      </c>
      <c r="H259" s="40" t="s">
        <v>576</v>
      </c>
      <c r="I259" s="41" t="s">
        <v>558</v>
      </c>
      <c r="J259" s="42" t="s">
        <v>62</v>
      </c>
      <c r="K259" s="44">
        <v>2</v>
      </c>
      <c r="L259" s="51">
        <v>1</v>
      </c>
      <c r="M259" s="64">
        <v>0</v>
      </c>
      <c r="N259" s="65" t="s">
        <v>781</v>
      </c>
      <c r="O259" s="70" t="s">
        <v>54</v>
      </c>
      <c r="P259" s="75" t="s">
        <v>821</v>
      </c>
      <c r="Q259" s="76" t="s">
        <v>67</v>
      </c>
      <c r="R259" s="3">
        <v>43738</v>
      </c>
      <c r="S259" s="3">
        <v>43738</v>
      </c>
    </row>
    <row r="260" spans="1:19" ht="54" x14ac:dyDescent="0.25">
      <c r="A260" s="43">
        <v>2019</v>
      </c>
      <c r="B260" s="74">
        <v>43647</v>
      </c>
      <c r="C260" s="3">
        <v>43738</v>
      </c>
      <c r="D260" s="36" t="s">
        <v>80</v>
      </c>
      <c r="E260" s="37" t="s">
        <v>350</v>
      </c>
      <c r="F260" s="38" t="s">
        <v>60</v>
      </c>
      <c r="G260" s="39" t="s">
        <v>171</v>
      </c>
      <c r="H260" s="40" t="s">
        <v>574</v>
      </c>
      <c r="I260" s="41" t="s">
        <v>558</v>
      </c>
      <c r="J260" s="42" t="s">
        <v>62</v>
      </c>
      <c r="K260" s="44">
        <v>1</v>
      </c>
      <c r="L260" s="51">
        <v>1</v>
      </c>
      <c r="M260" s="64">
        <v>0</v>
      </c>
      <c r="N260" s="65" t="s">
        <v>781</v>
      </c>
      <c r="O260" s="70" t="s">
        <v>54</v>
      </c>
      <c r="P260" s="75" t="s">
        <v>822</v>
      </c>
      <c r="Q260" s="76" t="s">
        <v>67</v>
      </c>
      <c r="R260" s="3">
        <v>43738</v>
      </c>
      <c r="S260" s="3">
        <v>43738</v>
      </c>
    </row>
    <row r="261" spans="1:19" ht="54" x14ac:dyDescent="0.25">
      <c r="A261" s="43">
        <v>2019</v>
      </c>
      <c r="B261" s="3">
        <v>43647</v>
      </c>
      <c r="C261" s="3">
        <v>43738</v>
      </c>
      <c r="D261" s="36" t="s">
        <v>80</v>
      </c>
      <c r="E261" s="37" t="s">
        <v>351</v>
      </c>
      <c r="F261" s="38" t="s">
        <v>58</v>
      </c>
      <c r="G261" s="39" t="s">
        <v>170</v>
      </c>
      <c r="H261" s="40" t="s">
        <v>577</v>
      </c>
      <c r="I261" s="41" t="s">
        <v>558</v>
      </c>
      <c r="J261" s="42" t="s">
        <v>62</v>
      </c>
      <c r="K261" s="44" t="s">
        <v>56</v>
      </c>
      <c r="L261" s="51">
        <v>1</v>
      </c>
      <c r="M261" s="64">
        <v>0</v>
      </c>
      <c r="N261" s="65" t="s">
        <v>781</v>
      </c>
      <c r="O261" s="70" t="s">
        <v>54</v>
      </c>
      <c r="P261" s="75" t="s">
        <v>823</v>
      </c>
      <c r="Q261" s="76" t="s">
        <v>67</v>
      </c>
      <c r="R261" s="3">
        <v>43738</v>
      </c>
      <c r="S261" s="3">
        <v>43738</v>
      </c>
    </row>
    <row r="262" spans="1:19" ht="67.5" x14ac:dyDescent="0.25">
      <c r="A262" s="43">
        <v>2019</v>
      </c>
      <c r="B262" s="3">
        <v>43647</v>
      </c>
      <c r="C262" s="3">
        <v>43738</v>
      </c>
      <c r="D262" s="36" t="s">
        <v>81</v>
      </c>
      <c r="E262" s="37" t="s">
        <v>352</v>
      </c>
      <c r="F262" s="38" t="s">
        <v>153</v>
      </c>
      <c r="G262" s="39" t="s">
        <v>172</v>
      </c>
      <c r="H262" s="40" t="s">
        <v>578</v>
      </c>
      <c r="I262" s="41" t="s">
        <v>558</v>
      </c>
      <c r="J262" s="42" t="s">
        <v>62</v>
      </c>
      <c r="K262" s="44">
        <v>1</v>
      </c>
      <c r="L262" s="51">
        <v>1</v>
      </c>
      <c r="M262" s="64">
        <v>0</v>
      </c>
      <c r="N262" s="65" t="s">
        <v>781</v>
      </c>
      <c r="O262" s="70" t="s">
        <v>54</v>
      </c>
      <c r="P262" s="75" t="s">
        <v>824</v>
      </c>
      <c r="Q262" s="76" t="s">
        <v>67</v>
      </c>
      <c r="R262" s="3">
        <v>43738</v>
      </c>
      <c r="S262" s="3">
        <v>43738</v>
      </c>
    </row>
    <row r="263" spans="1:19" ht="54" x14ac:dyDescent="0.25">
      <c r="A263" s="43">
        <v>2019</v>
      </c>
      <c r="B263" s="74">
        <v>43647</v>
      </c>
      <c r="C263" s="3">
        <v>43738</v>
      </c>
      <c r="D263" s="36" t="s">
        <v>81</v>
      </c>
      <c r="E263" s="37" t="s">
        <v>353</v>
      </c>
      <c r="F263" s="38" t="s">
        <v>58</v>
      </c>
      <c r="G263" s="39" t="s">
        <v>172</v>
      </c>
      <c r="H263" s="40" t="s">
        <v>579</v>
      </c>
      <c r="I263" s="41" t="s">
        <v>558</v>
      </c>
      <c r="J263" s="42" t="s">
        <v>62</v>
      </c>
      <c r="K263" s="44" t="s">
        <v>56</v>
      </c>
      <c r="L263" s="51">
        <v>1</v>
      </c>
      <c r="M263" s="64">
        <v>0</v>
      </c>
      <c r="N263" s="65" t="s">
        <v>781</v>
      </c>
      <c r="O263" s="70" t="s">
        <v>54</v>
      </c>
      <c r="P263" s="75" t="s">
        <v>825</v>
      </c>
      <c r="Q263" s="76" t="s">
        <v>67</v>
      </c>
      <c r="R263" s="3">
        <v>43738</v>
      </c>
      <c r="S263" s="3">
        <v>43738</v>
      </c>
    </row>
    <row r="264" spans="1:19" ht="67.5" customHeight="1" x14ac:dyDescent="0.25">
      <c r="A264" s="43">
        <v>2019</v>
      </c>
      <c r="B264" s="3">
        <v>43647</v>
      </c>
      <c r="C264" s="3">
        <v>43738</v>
      </c>
      <c r="D264" s="36" t="s">
        <v>81</v>
      </c>
      <c r="E264" s="37" t="s">
        <v>354</v>
      </c>
      <c r="F264" s="38" t="s">
        <v>60</v>
      </c>
      <c r="G264" s="39" t="s">
        <v>172</v>
      </c>
      <c r="H264" s="40" t="s">
        <v>580</v>
      </c>
      <c r="I264" s="41" t="s">
        <v>558</v>
      </c>
      <c r="J264" s="42" t="s">
        <v>62</v>
      </c>
      <c r="K264" s="44" t="s">
        <v>56</v>
      </c>
      <c r="L264" s="51">
        <v>1</v>
      </c>
      <c r="M264" s="64">
        <v>0</v>
      </c>
      <c r="N264" s="65" t="s">
        <v>781</v>
      </c>
      <c r="O264" s="70" t="s">
        <v>54</v>
      </c>
      <c r="P264" s="75" t="s">
        <v>826</v>
      </c>
      <c r="Q264" s="76" t="s">
        <v>67</v>
      </c>
      <c r="R264" s="3">
        <v>43738</v>
      </c>
      <c r="S264" s="3">
        <v>43738</v>
      </c>
    </row>
    <row r="265" spans="1:19" ht="67.5" customHeight="1" x14ac:dyDescent="0.25">
      <c r="A265" s="43">
        <v>2019</v>
      </c>
      <c r="B265" s="74">
        <v>43647</v>
      </c>
      <c r="C265" s="3">
        <v>43738</v>
      </c>
      <c r="D265" s="36" t="s">
        <v>81</v>
      </c>
      <c r="E265" s="37" t="s">
        <v>355</v>
      </c>
      <c r="F265" s="38" t="s">
        <v>60</v>
      </c>
      <c r="G265" s="39" t="s">
        <v>172</v>
      </c>
      <c r="H265" s="40" t="s">
        <v>581</v>
      </c>
      <c r="I265" s="41" t="s">
        <v>558</v>
      </c>
      <c r="J265" s="42" t="s">
        <v>62</v>
      </c>
      <c r="K265" s="44" t="s">
        <v>56</v>
      </c>
      <c r="L265" s="51">
        <v>1</v>
      </c>
      <c r="M265" s="64">
        <v>0</v>
      </c>
      <c r="N265" s="65" t="s">
        <v>781</v>
      </c>
      <c r="O265" s="70" t="s">
        <v>54</v>
      </c>
      <c r="P265" s="75" t="s">
        <v>827</v>
      </c>
      <c r="Q265" s="76" t="s">
        <v>67</v>
      </c>
      <c r="R265" s="3">
        <v>43738</v>
      </c>
      <c r="S265" s="3">
        <v>43738</v>
      </c>
    </row>
    <row r="266" spans="1:19" ht="40.5" x14ac:dyDescent="0.25">
      <c r="A266" s="43">
        <v>2019</v>
      </c>
      <c r="B266" s="3">
        <v>43647</v>
      </c>
      <c r="C266" s="3">
        <v>43738</v>
      </c>
      <c r="D266" s="36" t="s">
        <v>81</v>
      </c>
      <c r="E266" s="37" t="s">
        <v>356</v>
      </c>
      <c r="F266" s="38" t="s">
        <v>154</v>
      </c>
      <c r="G266" s="39" t="s">
        <v>172</v>
      </c>
      <c r="H266" s="40" t="s">
        <v>582</v>
      </c>
      <c r="I266" s="41" t="s">
        <v>558</v>
      </c>
      <c r="J266" s="42" t="s">
        <v>62</v>
      </c>
      <c r="K266" s="44" t="s">
        <v>56</v>
      </c>
      <c r="L266" s="51">
        <v>1</v>
      </c>
      <c r="M266" s="64">
        <v>0</v>
      </c>
      <c r="N266" s="65" t="s">
        <v>781</v>
      </c>
      <c r="O266" s="70" t="s">
        <v>54</v>
      </c>
      <c r="P266" s="75" t="s">
        <v>828</v>
      </c>
      <c r="Q266" s="76" t="s">
        <v>67</v>
      </c>
      <c r="R266" s="3">
        <v>43738</v>
      </c>
      <c r="S266" s="3">
        <v>43738</v>
      </c>
    </row>
    <row r="267" spans="1:19" ht="81" customHeight="1" x14ac:dyDescent="0.25">
      <c r="A267" s="43">
        <v>2019</v>
      </c>
      <c r="B267" s="3">
        <v>43647</v>
      </c>
      <c r="C267" s="3">
        <v>43738</v>
      </c>
      <c r="D267" s="36" t="s">
        <v>81</v>
      </c>
      <c r="E267" s="37" t="s">
        <v>357</v>
      </c>
      <c r="F267" s="38" t="s">
        <v>60</v>
      </c>
      <c r="G267" s="39" t="s">
        <v>172</v>
      </c>
      <c r="H267" s="40" t="s">
        <v>583</v>
      </c>
      <c r="I267" s="41" t="s">
        <v>558</v>
      </c>
      <c r="J267" s="42" t="s">
        <v>62</v>
      </c>
      <c r="K267" s="44" t="s">
        <v>56</v>
      </c>
      <c r="L267" s="51">
        <v>1</v>
      </c>
      <c r="M267" s="64">
        <v>0</v>
      </c>
      <c r="N267" s="65" t="s">
        <v>781</v>
      </c>
      <c r="O267" s="70" t="s">
        <v>54</v>
      </c>
      <c r="P267" s="75" t="s">
        <v>829</v>
      </c>
      <c r="Q267" s="76" t="s">
        <v>67</v>
      </c>
      <c r="R267" s="3">
        <v>43738</v>
      </c>
      <c r="S267" s="3">
        <v>43738</v>
      </c>
    </row>
    <row r="268" spans="1:19" ht="67.5" customHeight="1" x14ac:dyDescent="0.25">
      <c r="A268" s="43">
        <v>2019</v>
      </c>
      <c r="B268" s="74">
        <v>43647</v>
      </c>
      <c r="C268" s="3">
        <v>43738</v>
      </c>
      <c r="D268" s="36" t="s">
        <v>82</v>
      </c>
      <c r="E268" s="37" t="s">
        <v>358</v>
      </c>
      <c r="F268" s="38" t="s">
        <v>58</v>
      </c>
      <c r="G268" s="39" t="s">
        <v>169</v>
      </c>
      <c r="H268" s="40" t="s">
        <v>584</v>
      </c>
      <c r="I268" s="41" t="s">
        <v>558</v>
      </c>
      <c r="J268" s="42" t="s">
        <v>62</v>
      </c>
      <c r="K268" s="44">
        <v>0</v>
      </c>
      <c r="L268" s="51">
        <v>1</v>
      </c>
      <c r="M268" s="65">
        <v>0</v>
      </c>
      <c r="N268" s="65" t="s">
        <v>781</v>
      </c>
      <c r="O268" s="70" t="s">
        <v>55</v>
      </c>
      <c r="P268" s="75" t="s">
        <v>830</v>
      </c>
      <c r="Q268" s="76" t="s">
        <v>67</v>
      </c>
      <c r="R268" s="3">
        <v>43738</v>
      </c>
      <c r="S268" s="3">
        <v>43738</v>
      </c>
    </row>
    <row r="269" spans="1:19" ht="67.5" customHeight="1" x14ac:dyDescent="0.25">
      <c r="A269" s="43">
        <v>2019</v>
      </c>
      <c r="B269" s="3">
        <v>43647</v>
      </c>
      <c r="C269" s="3">
        <v>43738</v>
      </c>
      <c r="D269" s="36" t="s">
        <v>82</v>
      </c>
      <c r="E269" s="37" t="s">
        <v>359</v>
      </c>
      <c r="F269" s="38" t="s">
        <v>60</v>
      </c>
      <c r="G269" s="39" t="s">
        <v>169</v>
      </c>
      <c r="H269" s="40" t="s">
        <v>585</v>
      </c>
      <c r="I269" s="41" t="s">
        <v>558</v>
      </c>
      <c r="J269" s="42" t="s">
        <v>62</v>
      </c>
      <c r="K269" s="44">
        <v>500</v>
      </c>
      <c r="L269" s="51">
        <v>1</v>
      </c>
      <c r="M269" s="64">
        <v>0</v>
      </c>
      <c r="N269" s="65" t="s">
        <v>781</v>
      </c>
      <c r="O269" s="70" t="s">
        <v>54</v>
      </c>
      <c r="P269" s="75" t="s">
        <v>831</v>
      </c>
      <c r="Q269" s="76" t="s">
        <v>67</v>
      </c>
      <c r="R269" s="3">
        <v>43738</v>
      </c>
      <c r="S269" s="3">
        <v>43738</v>
      </c>
    </row>
    <row r="270" spans="1:19" ht="81" customHeight="1" x14ac:dyDescent="0.25">
      <c r="A270" s="43">
        <v>2019</v>
      </c>
      <c r="B270" s="74">
        <v>43647</v>
      </c>
      <c r="C270" s="3">
        <v>43738</v>
      </c>
      <c r="D270" s="36" t="s">
        <v>82</v>
      </c>
      <c r="E270" s="37" t="s">
        <v>360</v>
      </c>
      <c r="F270" s="38" t="s">
        <v>60</v>
      </c>
      <c r="G270" s="39" t="s">
        <v>169</v>
      </c>
      <c r="H270" s="40" t="s">
        <v>586</v>
      </c>
      <c r="I270" s="41" t="s">
        <v>558</v>
      </c>
      <c r="J270" s="42" t="s">
        <v>62</v>
      </c>
      <c r="K270" s="44">
        <v>3</v>
      </c>
      <c r="L270" s="51">
        <v>1</v>
      </c>
      <c r="M270" s="64">
        <v>0</v>
      </c>
      <c r="N270" s="65" t="s">
        <v>781</v>
      </c>
      <c r="O270" s="70" t="s">
        <v>54</v>
      </c>
      <c r="P270" s="75" t="s">
        <v>832</v>
      </c>
      <c r="Q270" s="76" t="s">
        <v>67</v>
      </c>
      <c r="R270" s="3">
        <v>43738</v>
      </c>
      <c r="S270" s="3">
        <v>43738</v>
      </c>
    </row>
    <row r="271" spans="1:19" ht="54" x14ac:dyDescent="0.25">
      <c r="A271" s="43">
        <v>2019</v>
      </c>
      <c r="B271" s="3">
        <v>43647</v>
      </c>
      <c r="C271" s="3">
        <v>43738</v>
      </c>
      <c r="D271" s="36" t="s">
        <v>82</v>
      </c>
      <c r="E271" s="37" t="s">
        <v>361</v>
      </c>
      <c r="F271" s="38" t="s">
        <v>59</v>
      </c>
      <c r="G271" s="39" t="s">
        <v>169</v>
      </c>
      <c r="H271" s="40" t="s">
        <v>587</v>
      </c>
      <c r="I271" s="41" t="s">
        <v>558</v>
      </c>
      <c r="J271" s="42" t="s">
        <v>62</v>
      </c>
      <c r="K271" s="44" t="s">
        <v>56</v>
      </c>
      <c r="L271" s="51">
        <v>1</v>
      </c>
      <c r="M271" s="64">
        <v>0</v>
      </c>
      <c r="N271" s="65" t="s">
        <v>781</v>
      </c>
      <c r="O271" s="70" t="s">
        <v>54</v>
      </c>
      <c r="P271" s="75" t="s">
        <v>833</v>
      </c>
      <c r="Q271" s="76" t="s">
        <v>67</v>
      </c>
      <c r="R271" s="3">
        <v>43738</v>
      </c>
      <c r="S271" s="3">
        <v>43738</v>
      </c>
    </row>
    <row r="272" spans="1:19" ht="54" x14ac:dyDescent="0.25">
      <c r="A272" s="43">
        <v>2019</v>
      </c>
      <c r="B272" s="3">
        <v>43647</v>
      </c>
      <c r="C272" s="3">
        <v>43738</v>
      </c>
      <c r="D272" s="36" t="s">
        <v>82</v>
      </c>
      <c r="E272" s="37" t="s">
        <v>362</v>
      </c>
      <c r="F272" s="38" t="s">
        <v>60</v>
      </c>
      <c r="G272" s="39" t="s">
        <v>169</v>
      </c>
      <c r="H272" s="40" t="s">
        <v>588</v>
      </c>
      <c r="I272" s="41" t="s">
        <v>558</v>
      </c>
      <c r="J272" s="42" t="s">
        <v>62</v>
      </c>
      <c r="K272" s="44">
        <v>39</v>
      </c>
      <c r="L272" s="51">
        <v>1</v>
      </c>
      <c r="M272" s="64">
        <v>0</v>
      </c>
      <c r="N272" s="65" t="s">
        <v>781</v>
      </c>
      <c r="O272" s="70" t="s">
        <v>54</v>
      </c>
      <c r="P272" s="75" t="s">
        <v>834</v>
      </c>
      <c r="Q272" s="76" t="s">
        <v>67</v>
      </c>
      <c r="R272" s="3">
        <v>43738</v>
      </c>
      <c r="S272" s="3">
        <v>43738</v>
      </c>
    </row>
    <row r="273" spans="1:19" ht="54" x14ac:dyDescent="0.25">
      <c r="A273" s="43">
        <v>2019</v>
      </c>
      <c r="B273" s="74">
        <v>43647</v>
      </c>
      <c r="C273" s="3">
        <v>43738</v>
      </c>
      <c r="D273" s="36" t="s">
        <v>82</v>
      </c>
      <c r="E273" s="37" t="s">
        <v>363</v>
      </c>
      <c r="F273" s="38" t="s">
        <v>58</v>
      </c>
      <c r="G273" s="39" t="s">
        <v>169</v>
      </c>
      <c r="H273" s="40" t="s">
        <v>589</v>
      </c>
      <c r="I273" s="41" t="s">
        <v>558</v>
      </c>
      <c r="J273" s="42" t="s">
        <v>62</v>
      </c>
      <c r="K273" s="44">
        <v>39</v>
      </c>
      <c r="L273" s="51">
        <v>1</v>
      </c>
      <c r="M273" s="64">
        <v>0</v>
      </c>
      <c r="N273" s="65" t="s">
        <v>781</v>
      </c>
      <c r="O273" s="70" t="s">
        <v>54</v>
      </c>
      <c r="P273" s="75" t="s">
        <v>835</v>
      </c>
      <c r="Q273" s="76" t="s">
        <v>67</v>
      </c>
      <c r="R273" s="3">
        <v>43738</v>
      </c>
      <c r="S273" s="3">
        <v>43738</v>
      </c>
    </row>
    <row r="274" spans="1:19" ht="337.5" customHeight="1" x14ac:dyDescent="0.25">
      <c r="A274" s="43">
        <v>2019</v>
      </c>
      <c r="B274" s="3">
        <v>43647</v>
      </c>
      <c r="C274" s="3">
        <v>43738</v>
      </c>
      <c r="D274" s="36" t="s">
        <v>83</v>
      </c>
      <c r="E274" s="37" t="s">
        <v>364</v>
      </c>
      <c r="F274" s="38" t="s">
        <v>60</v>
      </c>
      <c r="G274" s="39" t="s">
        <v>173</v>
      </c>
      <c r="H274" s="40" t="s">
        <v>590</v>
      </c>
      <c r="I274" s="41" t="s">
        <v>591</v>
      </c>
      <c r="J274" s="42" t="s">
        <v>62</v>
      </c>
      <c r="K274" s="44" t="s">
        <v>56</v>
      </c>
      <c r="L274" s="51">
        <v>1</v>
      </c>
      <c r="M274" s="64">
        <v>0</v>
      </c>
      <c r="N274" s="65" t="s">
        <v>781</v>
      </c>
      <c r="O274" s="70" t="s">
        <v>54</v>
      </c>
      <c r="P274" s="75" t="s">
        <v>836</v>
      </c>
      <c r="Q274" s="76" t="s">
        <v>68</v>
      </c>
      <c r="R274" s="3">
        <v>43738</v>
      </c>
      <c r="S274" s="3">
        <v>43738</v>
      </c>
    </row>
    <row r="275" spans="1:19" ht="337.5" customHeight="1" x14ac:dyDescent="0.25">
      <c r="A275" s="43">
        <v>2019</v>
      </c>
      <c r="B275" s="74">
        <v>43647</v>
      </c>
      <c r="C275" s="3">
        <v>43738</v>
      </c>
      <c r="D275" s="36" t="s">
        <v>83</v>
      </c>
      <c r="E275" s="37" t="s">
        <v>365</v>
      </c>
      <c r="F275" s="38" t="s">
        <v>60</v>
      </c>
      <c r="G275" s="39" t="s">
        <v>174</v>
      </c>
      <c r="H275" s="40" t="s">
        <v>590</v>
      </c>
      <c r="I275" s="41" t="s">
        <v>591</v>
      </c>
      <c r="J275" s="42" t="s">
        <v>62</v>
      </c>
      <c r="K275" s="44" t="s">
        <v>56</v>
      </c>
      <c r="L275" s="51">
        <v>1</v>
      </c>
      <c r="M275" s="64">
        <v>0</v>
      </c>
      <c r="N275" s="64" t="s">
        <v>781</v>
      </c>
      <c r="O275" s="70" t="s">
        <v>54</v>
      </c>
      <c r="P275" s="75" t="s">
        <v>836</v>
      </c>
      <c r="Q275" s="76" t="s">
        <v>68</v>
      </c>
      <c r="R275" s="3">
        <v>43738</v>
      </c>
      <c r="S275" s="3">
        <v>43738</v>
      </c>
    </row>
    <row r="276" spans="1:19" ht="108" customHeight="1" x14ac:dyDescent="0.25">
      <c r="A276" s="43">
        <v>2019</v>
      </c>
      <c r="B276" s="3">
        <v>43647</v>
      </c>
      <c r="C276" s="3">
        <v>43738</v>
      </c>
      <c r="D276" s="36" t="s">
        <v>83</v>
      </c>
      <c r="E276" s="37" t="s">
        <v>366</v>
      </c>
      <c r="F276" s="38" t="s">
        <v>60</v>
      </c>
      <c r="G276" s="39" t="s">
        <v>175</v>
      </c>
      <c r="H276" s="40" t="s">
        <v>592</v>
      </c>
      <c r="I276" s="41" t="s">
        <v>591</v>
      </c>
      <c r="J276" s="42" t="s">
        <v>62</v>
      </c>
      <c r="K276" s="44" t="s">
        <v>56</v>
      </c>
      <c r="L276" s="51">
        <v>1</v>
      </c>
      <c r="M276" s="64">
        <v>0</v>
      </c>
      <c r="N276" s="64" t="s">
        <v>781</v>
      </c>
      <c r="O276" s="70" t="s">
        <v>54</v>
      </c>
      <c r="P276" s="75" t="s">
        <v>837</v>
      </c>
      <c r="Q276" s="76" t="s">
        <v>68</v>
      </c>
      <c r="R276" s="3">
        <v>43738</v>
      </c>
      <c r="S276" s="3">
        <v>43738</v>
      </c>
    </row>
    <row r="277" spans="1:19" ht="108" customHeight="1" x14ac:dyDescent="0.25">
      <c r="A277" s="43">
        <v>2019</v>
      </c>
      <c r="B277" s="3">
        <v>43647</v>
      </c>
      <c r="C277" s="3">
        <v>43738</v>
      </c>
      <c r="D277" s="36" t="s">
        <v>83</v>
      </c>
      <c r="E277" s="37" t="s">
        <v>367</v>
      </c>
      <c r="F277" s="38" t="s">
        <v>60</v>
      </c>
      <c r="G277" s="39" t="s">
        <v>176</v>
      </c>
      <c r="H277" s="40" t="s">
        <v>593</v>
      </c>
      <c r="I277" s="41" t="s">
        <v>591</v>
      </c>
      <c r="J277" s="42" t="s">
        <v>62</v>
      </c>
      <c r="K277" s="44" t="s">
        <v>56</v>
      </c>
      <c r="L277" s="51">
        <v>1</v>
      </c>
      <c r="M277" s="64">
        <v>0</v>
      </c>
      <c r="N277" s="64" t="s">
        <v>781</v>
      </c>
      <c r="O277" s="70" t="s">
        <v>54</v>
      </c>
      <c r="P277" s="75" t="s">
        <v>838</v>
      </c>
      <c r="Q277" s="76" t="s">
        <v>68</v>
      </c>
      <c r="R277" s="3">
        <v>43738</v>
      </c>
      <c r="S277" s="3">
        <v>43738</v>
      </c>
    </row>
    <row r="278" spans="1:19" ht="121.5" x14ac:dyDescent="0.25">
      <c r="A278" s="43">
        <v>2019</v>
      </c>
      <c r="B278" s="74">
        <v>43647</v>
      </c>
      <c r="C278" s="3">
        <v>43738</v>
      </c>
      <c r="D278" s="36" t="s">
        <v>84</v>
      </c>
      <c r="E278" s="37" t="s">
        <v>368</v>
      </c>
      <c r="F278" s="38" t="s">
        <v>60</v>
      </c>
      <c r="G278" s="39" t="s">
        <v>177</v>
      </c>
      <c r="H278" s="40" t="s">
        <v>594</v>
      </c>
      <c r="I278" s="41" t="s">
        <v>558</v>
      </c>
      <c r="J278" s="42" t="s">
        <v>62</v>
      </c>
      <c r="K278" s="44">
        <v>3</v>
      </c>
      <c r="L278" s="51">
        <v>1</v>
      </c>
      <c r="M278" s="64">
        <v>0</v>
      </c>
      <c r="N278" s="64">
        <v>3</v>
      </c>
      <c r="O278" s="70" t="s">
        <v>54</v>
      </c>
      <c r="P278" s="75" t="s">
        <v>839</v>
      </c>
      <c r="Q278" s="76" t="s">
        <v>66</v>
      </c>
      <c r="R278" s="3">
        <v>43738</v>
      </c>
      <c r="S278" s="3">
        <v>43738</v>
      </c>
    </row>
    <row r="279" spans="1:19" ht="121.5" x14ac:dyDescent="0.25">
      <c r="A279" s="43">
        <v>2019</v>
      </c>
      <c r="B279" s="3">
        <v>43647</v>
      </c>
      <c r="C279" s="3">
        <v>43738</v>
      </c>
      <c r="D279" s="36" t="s">
        <v>84</v>
      </c>
      <c r="E279" s="37" t="s">
        <v>369</v>
      </c>
      <c r="F279" s="38" t="s">
        <v>60</v>
      </c>
      <c r="G279" s="39" t="s">
        <v>178</v>
      </c>
      <c r="H279" s="40" t="s">
        <v>594</v>
      </c>
      <c r="I279" s="41" t="s">
        <v>558</v>
      </c>
      <c r="J279" s="42" t="s">
        <v>62</v>
      </c>
      <c r="K279" s="44">
        <v>2</v>
      </c>
      <c r="L279" s="51">
        <v>1</v>
      </c>
      <c r="M279" s="64">
        <v>0</v>
      </c>
      <c r="N279" s="65">
        <v>0.5</v>
      </c>
      <c r="O279" s="70" t="s">
        <v>54</v>
      </c>
      <c r="P279" s="75" t="s">
        <v>840</v>
      </c>
      <c r="Q279" s="76" t="s">
        <v>66</v>
      </c>
      <c r="R279" s="3">
        <v>43738</v>
      </c>
      <c r="S279" s="3">
        <v>43738</v>
      </c>
    </row>
    <row r="280" spans="1:19" ht="121.5" x14ac:dyDescent="0.25">
      <c r="A280" s="43">
        <v>2019</v>
      </c>
      <c r="B280" s="74">
        <v>43647</v>
      </c>
      <c r="C280" s="3">
        <v>43738</v>
      </c>
      <c r="D280" s="36" t="s">
        <v>84</v>
      </c>
      <c r="E280" s="37" t="s">
        <v>370</v>
      </c>
      <c r="F280" s="38" t="s">
        <v>60</v>
      </c>
      <c r="G280" s="39" t="s">
        <v>179</v>
      </c>
      <c r="H280" s="40" t="s">
        <v>594</v>
      </c>
      <c r="I280" s="41" t="s">
        <v>558</v>
      </c>
      <c r="J280" s="42" t="s">
        <v>62</v>
      </c>
      <c r="K280" s="44">
        <v>4</v>
      </c>
      <c r="L280" s="51">
        <v>1</v>
      </c>
      <c r="M280" s="64">
        <v>0</v>
      </c>
      <c r="N280" s="65">
        <v>0.75</v>
      </c>
      <c r="O280" s="70" t="s">
        <v>54</v>
      </c>
      <c r="P280" s="75" t="s">
        <v>841</v>
      </c>
      <c r="Q280" s="76" t="s">
        <v>66</v>
      </c>
      <c r="R280" s="3">
        <v>43738</v>
      </c>
      <c r="S280" s="3">
        <v>43738</v>
      </c>
    </row>
    <row r="281" spans="1:19" ht="121.5" x14ac:dyDescent="0.25">
      <c r="A281" s="43">
        <v>2019</v>
      </c>
      <c r="B281" s="3">
        <v>43647</v>
      </c>
      <c r="C281" s="3">
        <v>43738</v>
      </c>
      <c r="D281" s="36" t="s">
        <v>84</v>
      </c>
      <c r="E281" s="37" t="s">
        <v>371</v>
      </c>
      <c r="F281" s="38" t="s">
        <v>60</v>
      </c>
      <c r="G281" s="39" t="s">
        <v>179</v>
      </c>
      <c r="H281" s="40" t="s">
        <v>594</v>
      </c>
      <c r="I281" s="41" t="s">
        <v>558</v>
      </c>
      <c r="J281" s="42" t="s">
        <v>62</v>
      </c>
      <c r="K281" s="44">
        <v>1</v>
      </c>
      <c r="L281" s="51">
        <v>1</v>
      </c>
      <c r="M281" s="64">
        <v>0</v>
      </c>
      <c r="N281" s="65">
        <v>1</v>
      </c>
      <c r="O281" s="70" t="s">
        <v>54</v>
      </c>
      <c r="P281" s="75" t="s">
        <v>842</v>
      </c>
      <c r="Q281" s="76" t="s">
        <v>66</v>
      </c>
      <c r="R281" s="3">
        <v>43738</v>
      </c>
      <c r="S281" s="3">
        <v>43738</v>
      </c>
    </row>
    <row r="282" spans="1:19" ht="121.5" x14ac:dyDescent="0.25">
      <c r="A282" s="43">
        <v>2019</v>
      </c>
      <c r="B282" s="3">
        <v>43647</v>
      </c>
      <c r="C282" s="3">
        <v>43738</v>
      </c>
      <c r="D282" s="36" t="s">
        <v>84</v>
      </c>
      <c r="E282" s="37" t="s">
        <v>372</v>
      </c>
      <c r="F282" s="38" t="s">
        <v>60</v>
      </c>
      <c r="G282" s="39" t="s">
        <v>179</v>
      </c>
      <c r="H282" s="40" t="s">
        <v>594</v>
      </c>
      <c r="I282" s="41" t="s">
        <v>558</v>
      </c>
      <c r="J282" s="42" t="s">
        <v>62</v>
      </c>
      <c r="K282" s="44">
        <v>1</v>
      </c>
      <c r="L282" s="52">
        <v>1</v>
      </c>
      <c r="M282" s="64">
        <v>0</v>
      </c>
      <c r="N282" s="65">
        <v>1</v>
      </c>
      <c r="O282" s="70" t="s">
        <v>54</v>
      </c>
      <c r="P282" s="75" t="s">
        <v>843</v>
      </c>
      <c r="Q282" s="76" t="s">
        <v>66</v>
      </c>
      <c r="R282" s="3">
        <v>43738</v>
      </c>
      <c r="S282" s="3">
        <v>43738</v>
      </c>
    </row>
    <row r="283" spans="1:19" ht="40.5" x14ac:dyDescent="0.25">
      <c r="A283" s="43">
        <v>2019</v>
      </c>
      <c r="B283" s="74">
        <v>43647</v>
      </c>
      <c r="C283" s="3">
        <v>43738</v>
      </c>
      <c r="D283" s="36" t="s">
        <v>85</v>
      </c>
      <c r="E283" s="37" t="s">
        <v>373</v>
      </c>
      <c r="F283" s="38" t="s">
        <v>60</v>
      </c>
      <c r="G283" s="39" t="s">
        <v>180</v>
      </c>
      <c r="H283" s="40" t="s">
        <v>595</v>
      </c>
      <c r="I283" s="41" t="s">
        <v>596</v>
      </c>
      <c r="J283" s="42" t="s">
        <v>62</v>
      </c>
      <c r="K283" s="44" t="s">
        <v>56</v>
      </c>
      <c r="L283" s="53">
        <v>4</v>
      </c>
      <c r="M283" s="64">
        <v>0</v>
      </c>
      <c r="N283" s="64">
        <v>2</v>
      </c>
      <c r="O283" s="70" t="s">
        <v>54</v>
      </c>
      <c r="P283" s="75" t="s">
        <v>844</v>
      </c>
      <c r="Q283" s="76" t="s">
        <v>66</v>
      </c>
      <c r="R283" s="3">
        <v>43738</v>
      </c>
      <c r="S283" s="3">
        <v>43738</v>
      </c>
    </row>
    <row r="284" spans="1:19" ht="67.5" x14ac:dyDescent="0.25">
      <c r="A284" s="43">
        <v>2019</v>
      </c>
      <c r="B284" s="3">
        <v>43647</v>
      </c>
      <c r="C284" s="3">
        <v>43738</v>
      </c>
      <c r="D284" s="36" t="s">
        <v>86</v>
      </c>
      <c r="E284" s="37" t="s">
        <v>374</v>
      </c>
      <c r="F284" s="38" t="s">
        <v>60</v>
      </c>
      <c r="G284" s="39" t="s">
        <v>181</v>
      </c>
      <c r="H284" s="40" t="s">
        <v>597</v>
      </c>
      <c r="I284" s="41" t="s">
        <v>558</v>
      </c>
      <c r="J284" s="42" t="s">
        <v>62</v>
      </c>
      <c r="K284" s="44">
        <v>1321</v>
      </c>
      <c r="L284" s="52">
        <v>1</v>
      </c>
      <c r="M284" s="64">
        <v>0</v>
      </c>
      <c r="N284" s="66">
        <v>1.19</v>
      </c>
      <c r="O284" s="70" t="s">
        <v>54</v>
      </c>
      <c r="P284" s="75" t="s">
        <v>845</v>
      </c>
      <c r="Q284" s="76" t="s">
        <v>66</v>
      </c>
      <c r="R284" s="3">
        <v>43738</v>
      </c>
      <c r="S284" s="3">
        <v>43738</v>
      </c>
    </row>
    <row r="285" spans="1:19" ht="67.5" x14ac:dyDescent="0.25">
      <c r="A285" s="43">
        <v>2019</v>
      </c>
      <c r="B285" s="74">
        <v>43647</v>
      </c>
      <c r="C285" s="3">
        <v>43738</v>
      </c>
      <c r="D285" s="36" t="s">
        <v>86</v>
      </c>
      <c r="E285" s="37" t="s">
        <v>375</v>
      </c>
      <c r="F285" s="38" t="s">
        <v>60</v>
      </c>
      <c r="G285" s="39" t="s">
        <v>182</v>
      </c>
      <c r="H285" s="40" t="s">
        <v>598</v>
      </c>
      <c r="I285" s="41" t="s">
        <v>558</v>
      </c>
      <c r="J285" s="42" t="s">
        <v>62</v>
      </c>
      <c r="K285" s="44">
        <v>500</v>
      </c>
      <c r="L285" s="52">
        <v>1</v>
      </c>
      <c r="M285" s="64">
        <v>0</v>
      </c>
      <c r="N285" s="66">
        <v>3.6840000000000002</v>
      </c>
      <c r="O285" s="70" t="s">
        <v>54</v>
      </c>
      <c r="P285" s="75" t="s">
        <v>846</v>
      </c>
      <c r="Q285" s="76" t="s">
        <v>66</v>
      </c>
      <c r="R285" s="3">
        <v>43738</v>
      </c>
      <c r="S285" s="3">
        <v>43738</v>
      </c>
    </row>
    <row r="286" spans="1:19" ht="67.5" x14ac:dyDescent="0.25">
      <c r="A286" s="43">
        <v>2019</v>
      </c>
      <c r="B286" s="3">
        <v>43647</v>
      </c>
      <c r="C286" s="3">
        <v>43738</v>
      </c>
      <c r="D286" s="36" t="s">
        <v>86</v>
      </c>
      <c r="E286" s="37" t="s">
        <v>376</v>
      </c>
      <c r="F286" s="38" t="s">
        <v>60</v>
      </c>
      <c r="G286" s="39" t="s">
        <v>183</v>
      </c>
      <c r="H286" s="40" t="s">
        <v>599</v>
      </c>
      <c r="I286" s="41" t="s">
        <v>558</v>
      </c>
      <c r="J286" s="42" t="s">
        <v>62</v>
      </c>
      <c r="K286" s="44">
        <v>500</v>
      </c>
      <c r="L286" s="52">
        <v>1</v>
      </c>
      <c r="M286" s="64">
        <v>0</v>
      </c>
      <c r="N286" s="66">
        <v>2.5</v>
      </c>
      <c r="O286" s="70" t="s">
        <v>54</v>
      </c>
      <c r="P286" s="75" t="s">
        <v>847</v>
      </c>
      <c r="Q286" s="76" t="s">
        <v>66</v>
      </c>
      <c r="R286" s="3">
        <v>43738</v>
      </c>
      <c r="S286" s="3">
        <v>43738</v>
      </c>
    </row>
    <row r="287" spans="1:19" ht="216" customHeight="1" x14ac:dyDescent="0.25">
      <c r="A287" s="43">
        <v>2019</v>
      </c>
      <c r="B287" s="3">
        <v>43647</v>
      </c>
      <c r="C287" s="3">
        <v>43738</v>
      </c>
      <c r="D287" s="36" t="s">
        <v>87</v>
      </c>
      <c r="E287" s="37" t="s">
        <v>377</v>
      </c>
      <c r="F287" s="38" t="s">
        <v>60</v>
      </c>
      <c r="G287" s="39" t="s">
        <v>184</v>
      </c>
      <c r="H287" s="40" t="s">
        <v>600</v>
      </c>
      <c r="I287" s="41" t="s">
        <v>601</v>
      </c>
      <c r="J287" s="42" t="s">
        <v>62</v>
      </c>
      <c r="K287" s="44">
        <v>44</v>
      </c>
      <c r="L287" s="52">
        <v>1</v>
      </c>
      <c r="M287" s="64">
        <v>0</v>
      </c>
      <c r="N287" s="65">
        <v>0.5</v>
      </c>
      <c r="O287" s="70" t="s">
        <v>54</v>
      </c>
      <c r="P287" s="75" t="s">
        <v>848</v>
      </c>
      <c r="Q287" s="76" t="s">
        <v>61</v>
      </c>
      <c r="R287" s="3">
        <v>43738</v>
      </c>
      <c r="S287" s="3">
        <v>43738</v>
      </c>
    </row>
    <row r="288" spans="1:19" ht="216" customHeight="1" x14ac:dyDescent="0.25">
      <c r="A288" s="43">
        <v>2019</v>
      </c>
      <c r="B288" s="74">
        <v>43647</v>
      </c>
      <c r="C288" s="3">
        <v>43738</v>
      </c>
      <c r="D288" s="36" t="s">
        <v>87</v>
      </c>
      <c r="E288" s="37" t="s">
        <v>378</v>
      </c>
      <c r="F288" s="38" t="s">
        <v>60</v>
      </c>
      <c r="G288" s="39" t="s">
        <v>185</v>
      </c>
      <c r="H288" s="40" t="s">
        <v>600</v>
      </c>
      <c r="I288" s="41" t="s">
        <v>601</v>
      </c>
      <c r="J288" s="42" t="s">
        <v>62</v>
      </c>
      <c r="K288" s="44">
        <v>1</v>
      </c>
      <c r="L288" s="52">
        <v>0.5</v>
      </c>
      <c r="M288" s="64">
        <v>0</v>
      </c>
      <c r="N288" s="64" t="s">
        <v>782</v>
      </c>
      <c r="O288" s="70" t="s">
        <v>54</v>
      </c>
      <c r="P288" s="75" t="s">
        <v>849</v>
      </c>
      <c r="Q288" s="76" t="s">
        <v>61</v>
      </c>
      <c r="R288" s="3">
        <v>43738</v>
      </c>
      <c r="S288" s="3">
        <v>43738</v>
      </c>
    </row>
    <row r="289" spans="1:19" ht="216" customHeight="1" x14ac:dyDescent="0.25">
      <c r="A289" s="43">
        <v>2019</v>
      </c>
      <c r="B289" s="3">
        <v>43647</v>
      </c>
      <c r="C289" s="3">
        <v>43738</v>
      </c>
      <c r="D289" s="36" t="s">
        <v>87</v>
      </c>
      <c r="E289" s="37" t="s">
        <v>379</v>
      </c>
      <c r="F289" s="38" t="s">
        <v>60</v>
      </c>
      <c r="G289" s="39" t="s">
        <v>186</v>
      </c>
      <c r="H289" s="40" t="s">
        <v>600</v>
      </c>
      <c r="I289" s="41" t="s">
        <v>601</v>
      </c>
      <c r="J289" s="42" t="s">
        <v>62</v>
      </c>
      <c r="K289" s="44">
        <v>1</v>
      </c>
      <c r="L289" s="52">
        <v>1</v>
      </c>
      <c r="M289" s="64">
        <v>0</v>
      </c>
      <c r="N289" s="65">
        <v>1</v>
      </c>
      <c r="O289" s="70" t="s">
        <v>54</v>
      </c>
      <c r="P289" s="75" t="s">
        <v>850</v>
      </c>
      <c r="Q289" s="76" t="s">
        <v>61</v>
      </c>
      <c r="R289" s="3">
        <v>43738</v>
      </c>
      <c r="S289" s="3">
        <v>43738</v>
      </c>
    </row>
    <row r="290" spans="1:19" ht="216" customHeight="1" x14ac:dyDescent="0.25">
      <c r="A290" s="43">
        <v>2019</v>
      </c>
      <c r="B290" s="74">
        <v>43647</v>
      </c>
      <c r="C290" s="3">
        <v>43738</v>
      </c>
      <c r="D290" s="36" t="s">
        <v>87</v>
      </c>
      <c r="E290" s="37" t="s">
        <v>380</v>
      </c>
      <c r="F290" s="38" t="s">
        <v>60</v>
      </c>
      <c r="G290" s="39" t="s">
        <v>187</v>
      </c>
      <c r="H290" s="40" t="s">
        <v>600</v>
      </c>
      <c r="I290" s="41" t="s">
        <v>596</v>
      </c>
      <c r="J290" s="42" t="s">
        <v>62</v>
      </c>
      <c r="K290" s="44">
        <v>800</v>
      </c>
      <c r="L290" s="52">
        <v>0.2</v>
      </c>
      <c r="M290" s="64">
        <v>0</v>
      </c>
      <c r="N290" s="66">
        <v>1.125</v>
      </c>
      <c r="O290" s="70" t="s">
        <v>54</v>
      </c>
      <c r="P290" s="75" t="s">
        <v>851</v>
      </c>
      <c r="Q290" s="76" t="s">
        <v>61</v>
      </c>
      <c r="R290" s="3">
        <v>43738</v>
      </c>
      <c r="S290" s="3">
        <v>43738</v>
      </c>
    </row>
    <row r="291" spans="1:19" ht="216" customHeight="1" x14ac:dyDescent="0.25">
      <c r="A291" s="43">
        <v>2019</v>
      </c>
      <c r="B291" s="3">
        <v>43647</v>
      </c>
      <c r="C291" s="3">
        <v>43738</v>
      </c>
      <c r="D291" s="36" t="s">
        <v>87</v>
      </c>
      <c r="E291" s="37" t="s">
        <v>381</v>
      </c>
      <c r="F291" s="38" t="s">
        <v>60</v>
      </c>
      <c r="G291" s="39" t="s">
        <v>188</v>
      </c>
      <c r="H291" s="40" t="s">
        <v>602</v>
      </c>
      <c r="I291" s="41" t="s">
        <v>596</v>
      </c>
      <c r="J291" s="42" t="s">
        <v>62</v>
      </c>
      <c r="K291" s="44">
        <v>30</v>
      </c>
      <c r="L291" s="53">
        <v>30</v>
      </c>
      <c r="M291" s="64">
        <v>0</v>
      </c>
      <c r="N291" s="64">
        <v>10</v>
      </c>
      <c r="O291" s="70" t="s">
        <v>54</v>
      </c>
      <c r="P291" s="75" t="s">
        <v>852</v>
      </c>
      <c r="Q291" s="76" t="s">
        <v>61</v>
      </c>
      <c r="R291" s="3">
        <v>43738</v>
      </c>
      <c r="S291" s="3">
        <v>43738</v>
      </c>
    </row>
    <row r="292" spans="1:19" ht="216" customHeight="1" x14ac:dyDescent="0.25">
      <c r="A292" s="43">
        <v>2019</v>
      </c>
      <c r="B292" s="3">
        <v>43647</v>
      </c>
      <c r="C292" s="3">
        <v>43738</v>
      </c>
      <c r="D292" s="36" t="s">
        <v>87</v>
      </c>
      <c r="E292" s="37" t="s">
        <v>382</v>
      </c>
      <c r="F292" s="38" t="s">
        <v>60</v>
      </c>
      <c r="G292" s="39" t="s">
        <v>189</v>
      </c>
      <c r="H292" s="40" t="s">
        <v>603</v>
      </c>
      <c r="I292" s="41" t="s">
        <v>596</v>
      </c>
      <c r="J292" s="42" t="s">
        <v>62</v>
      </c>
      <c r="K292" s="44">
        <v>10</v>
      </c>
      <c r="L292" s="53">
        <v>10</v>
      </c>
      <c r="M292" s="64">
        <v>0</v>
      </c>
      <c r="N292" s="64">
        <v>4</v>
      </c>
      <c r="O292" s="70" t="s">
        <v>54</v>
      </c>
      <c r="P292" s="75" t="s">
        <v>853</v>
      </c>
      <c r="Q292" s="76" t="s">
        <v>61</v>
      </c>
      <c r="R292" s="3">
        <v>43738</v>
      </c>
      <c r="S292" s="3">
        <v>43738</v>
      </c>
    </row>
    <row r="293" spans="1:19" ht="216" customHeight="1" x14ac:dyDescent="0.25">
      <c r="A293" s="43">
        <v>2019</v>
      </c>
      <c r="B293" s="74">
        <v>43647</v>
      </c>
      <c r="C293" s="3">
        <v>43738</v>
      </c>
      <c r="D293" s="36" t="s">
        <v>87</v>
      </c>
      <c r="E293" s="37" t="s">
        <v>383</v>
      </c>
      <c r="F293" s="38" t="s">
        <v>60</v>
      </c>
      <c r="G293" s="39" t="s">
        <v>190</v>
      </c>
      <c r="H293" s="40" t="s">
        <v>604</v>
      </c>
      <c r="I293" s="41" t="s">
        <v>596</v>
      </c>
      <c r="J293" s="42" t="s">
        <v>62</v>
      </c>
      <c r="K293" s="44">
        <v>4</v>
      </c>
      <c r="L293" s="53">
        <v>4</v>
      </c>
      <c r="M293" s="64">
        <v>0</v>
      </c>
      <c r="N293" s="64">
        <v>4</v>
      </c>
      <c r="O293" s="70" t="s">
        <v>54</v>
      </c>
      <c r="P293" s="75" t="s">
        <v>854</v>
      </c>
      <c r="Q293" s="76" t="s">
        <v>61</v>
      </c>
      <c r="R293" s="3">
        <v>43738</v>
      </c>
      <c r="S293" s="3">
        <v>43738</v>
      </c>
    </row>
    <row r="294" spans="1:19" ht="216" customHeight="1" x14ac:dyDescent="0.25">
      <c r="A294" s="43">
        <v>2019</v>
      </c>
      <c r="B294" s="3">
        <v>43647</v>
      </c>
      <c r="C294" s="3">
        <v>43738</v>
      </c>
      <c r="D294" s="36" t="s">
        <v>87</v>
      </c>
      <c r="E294" s="37" t="s">
        <v>384</v>
      </c>
      <c r="F294" s="38" t="s">
        <v>60</v>
      </c>
      <c r="G294" s="39" t="s">
        <v>191</v>
      </c>
      <c r="H294" s="40" t="s">
        <v>605</v>
      </c>
      <c r="I294" s="41" t="s">
        <v>596</v>
      </c>
      <c r="J294" s="42" t="s">
        <v>62</v>
      </c>
      <c r="K294" s="44">
        <v>0</v>
      </c>
      <c r="L294" s="53">
        <v>25</v>
      </c>
      <c r="M294" s="64">
        <v>0</v>
      </c>
      <c r="N294" s="64">
        <v>19</v>
      </c>
      <c r="O294" s="70" t="s">
        <v>54</v>
      </c>
      <c r="P294" s="75" t="s">
        <v>855</v>
      </c>
      <c r="Q294" s="76" t="s">
        <v>61</v>
      </c>
      <c r="R294" s="3">
        <v>43738</v>
      </c>
      <c r="S294" s="3">
        <v>43738</v>
      </c>
    </row>
    <row r="295" spans="1:19" ht="40.5" x14ac:dyDescent="0.25">
      <c r="A295" s="43">
        <v>2019</v>
      </c>
      <c r="B295" s="74">
        <v>43647</v>
      </c>
      <c r="C295" s="3">
        <v>43738</v>
      </c>
      <c r="D295" s="36" t="s">
        <v>88</v>
      </c>
      <c r="E295" s="37" t="s">
        <v>385</v>
      </c>
      <c r="F295" s="38" t="s">
        <v>60</v>
      </c>
      <c r="G295" s="39" t="s">
        <v>192</v>
      </c>
      <c r="H295" s="40" t="s">
        <v>606</v>
      </c>
      <c r="I295" s="41" t="s">
        <v>558</v>
      </c>
      <c r="J295" s="42" t="s">
        <v>62</v>
      </c>
      <c r="K295" s="44">
        <v>110</v>
      </c>
      <c r="L295" s="46">
        <v>0.8</v>
      </c>
      <c r="M295" s="64">
        <v>0</v>
      </c>
      <c r="N295" s="66">
        <v>0.9</v>
      </c>
      <c r="O295" s="70" t="s">
        <v>54</v>
      </c>
      <c r="P295" s="75" t="s">
        <v>856</v>
      </c>
      <c r="Q295" s="76" t="s">
        <v>785</v>
      </c>
      <c r="R295" s="3">
        <v>43738</v>
      </c>
      <c r="S295" s="3">
        <v>43738</v>
      </c>
    </row>
    <row r="296" spans="1:19" ht="40.5" x14ac:dyDescent="0.25">
      <c r="A296" s="43">
        <v>2019</v>
      </c>
      <c r="B296" s="3">
        <v>43647</v>
      </c>
      <c r="C296" s="3">
        <v>43738</v>
      </c>
      <c r="D296" s="36" t="s">
        <v>88</v>
      </c>
      <c r="E296" s="37" t="s">
        <v>386</v>
      </c>
      <c r="F296" s="38" t="s">
        <v>59</v>
      </c>
      <c r="G296" s="39" t="s">
        <v>193</v>
      </c>
      <c r="H296" s="40" t="s">
        <v>607</v>
      </c>
      <c r="I296" s="41" t="s">
        <v>558</v>
      </c>
      <c r="J296" s="42" t="s">
        <v>62</v>
      </c>
      <c r="K296" s="44" t="s">
        <v>56</v>
      </c>
      <c r="L296" s="46">
        <v>0.8</v>
      </c>
      <c r="M296" s="64">
        <v>0</v>
      </c>
      <c r="N296" s="65">
        <v>0.99</v>
      </c>
      <c r="O296" s="70" t="s">
        <v>54</v>
      </c>
      <c r="P296" s="75" t="s">
        <v>857</v>
      </c>
      <c r="Q296" s="76" t="s">
        <v>785</v>
      </c>
      <c r="R296" s="3">
        <v>43738</v>
      </c>
      <c r="S296" s="3">
        <v>43738</v>
      </c>
    </row>
    <row r="297" spans="1:19" ht="27" x14ac:dyDescent="0.25">
      <c r="A297" s="43">
        <v>2019</v>
      </c>
      <c r="B297" s="3">
        <v>43647</v>
      </c>
      <c r="C297" s="3">
        <v>43738</v>
      </c>
      <c r="D297" s="36" t="s">
        <v>89</v>
      </c>
      <c r="E297" s="37" t="s">
        <v>387</v>
      </c>
      <c r="F297" s="38" t="s">
        <v>60</v>
      </c>
      <c r="G297" s="39" t="s">
        <v>194</v>
      </c>
      <c r="H297" s="40" t="s">
        <v>608</v>
      </c>
      <c r="I297" s="41" t="s">
        <v>564</v>
      </c>
      <c r="J297" s="42" t="s">
        <v>62</v>
      </c>
      <c r="K297" s="44">
        <v>0</v>
      </c>
      <c r="L297" s="54">
        <v>3</v>
      </c>
      <c r="M297" s="64">
        <v>0</v>
      </c>
      <c r="N297" s="64">
        <v>3</v>
      </c>
      <c r="O297" s="70" t="s">
        <v>54</v>
      </c>
      <c r="P297" s="75" t="s">
        <v>858</v>
      </c>
      <c r="Q297" s="76" t="s">
        <v>785</v>
      </c>
      <c r="R297" s="3">
        <v>43738</v>
      </c>
      <c r="S297" s="3">
        <v>43738</v>
      </c>
    </row>
    <row r="298" spans="1:19" ht="40.5" x14ac:dyDescent="0.25">
      <c r="A298" s="43">
        <v>2019</v>
      </c>
      <c r="B298" s="74">
        <v>43647</v>
      </c>
      <c r="C298" s="3">
        <v>43738</v>
      </c>
      <c r="D298" s="36" t="s">
        <v>90</v>
      </c>
      <c r="E298" s="37" t="s">
        <v>388</v>
      </c>
      <c r="F298" s="38" t="s">
        <v>60</v>
      </c>
      <c r="G298" s="39" t="s">
        <v>195</v>
      </c>
      <c r="H298" s="40" t="s">
        <v>609</v>
      </c>
      <c r="I298" s="41" t="s">
        <v>564</v>
      </c>
      <c r="J298" s="42" t="s">
        <v>62</v>
      </c>
      <c r="K298" s="44">
        <v>0</v>
      </c>
      <c r="L298" s="54">
        <v>4</v>
      </c>
      <c r="M298" s="64">
        <v>0</v>
      </c>
      <c r="N298" s="73">
        <v>2</v>
      </c>
      <c r="O298" s="70" t="s">
        <v>54</v>
      </c>
      <c r="P298" s="75" t="s">
        <v>859</v>
      </c>
      <c r="Q298" s="76" t="s">
        <v>785</v>
      </c>
      <c r="R298" s="3">
        <v>43738</v>
      </c>
      <c r="S298" s="3">
        <v>43738</v>
      </c>
    </row>
    <row r="299" spans="1:19" ht="81" customHeight="1" x14ac:dyDescent="0.25">
      <c r="A299" s="43">
        <v>2019</v>
      </c>
      <c r="B299" s="3">
        <v>43647</v>
      </c>
      <c r="C299" s="3">
        <v>43738</v>
      </c>
      <c r="D299" s="36" t="s">
        <v>91</v>
      </c>
      <c r="E299" s="37" t="s">
        <v>389</v>
      </c>
      <c r="F299" s="38" t="s">
        <v>60</v>
      </c>
      <c r="G299" s="39" t="s">
        <v>196</v>
      </c>
      <c r="H299" s="40" t="s">
        <v>610</v>
      </c>
      <c r="I299" s="41" t="s">
        <v>611</v>
      </c>
      <c r="J299" s="42" t="s">
        <v>62</v>
      </c>
      <c r="K299" s="44">
        <v>280</v>
      </c>
      <c r="L299" s="46">
        <v>0.08</v>
      </c>
      <c r="M299" s="64">
        <v>0</v>
      </c>
      <c r="N299" s="71">
        <v>0.58399999999999996</v>
      </c>
      <c r="O299" s="70" t="s">
        <v>55</v>
      </c>
      <c r="P299" s="75" t="s">
        <v>860</v>
      </c>
      <c r="Q299" s="76" t="s">
        <v>57</v>
      </c>
      <c r="R299" s="3">
        <v>43738</v>
      </c>
      <c r="S299" s="3">
        <v>43738</v>
      </c>
    </row>
    <row r="300" spans="1:19" ht="94.5" customHeight="1" x14ac:dyDescent="0.25">
      <c r="A300" s="43">
        <v>2019</v>
      </c>
      <c r="B300" s="74">
        <v>43647</v>
      </c>
      <c r="C300" s="3">
        <v>43738</v>
      </c>
      <c r="D300" s="36" t="s">
        <v>91</v>
      </c>
      <c r="E300" s="37" t="s">
        <v>390</v>
      </c>
      <c r="F300" s="38" t="s">
        <v>60</v>
      </c>
      <c r="G300" s="39" t="s">
        <v>197</v>
      </c>
      <c r="H300" s="40" t="s">
        <v>612</v>
      </c>
      <c r="I300" s="41" t="s">
        <v>601</v>
      </c>
      <c r="J300" s="42" t="s">
        <v>62</v>
      </c>
      <c r="K300" s="44">
        <v>180</v>
      </c>
      <c r="L300" s="46">
        <v>0.08</v>
      </c>
      <c r="M300" s="64">
        <v>0</v>
      </c>
      <c r="N300" s="71">
        <v>0.38800000000000001</v>
      </c>
      <c r="O300" s="70" t="s">
        <v>54</v>
      </c>
      <c r="P300" s="75" t="s">
        <v>861</v>
      </c>
      <c r="Q300" s="76" t="s">
        <v>57</v>
      </c>
      <c r="R300" s="3">
        <v>43738</v>
      </c>
      <c r="S300" s="3">
        <v>43738</v>
      </c>
    </row>
    <row r="301" spans="1:19" ht="121.5" customHeight="1" x14ac:dyDescent="0.25">
      <c r="A301" s="43">
        <v>2019</v>
      </c>
      <c r="B301" s="3">
        <v>43647</v>
      </c>
      <c r="C301" s="3">
        <v>43738</v>
      </c>
      <c r="D301" s="36" t="s">
        <v>91</v>
      </c>
      <c r="E301" s="37" t="s">
        <v>391</v>
      </c>
      <c r="F301" s="38" t="s">
        <v>60</v>
      </c>
      <c r="G301" s="39" t="s">
        <v>198</v>
      </c>
      <c r="H301" s="40" t="s">
        <v>613</v>
      </c>
      <c r="I301" s="41" t="s">
        <v>601</v>
      </c>
      <c r="J301" s="42" t="s">
        <v>62</v>
      </c>
      <c r="K301" s="44">
        <v>50</v>
      </c>
      <c r="L301" s="46">
        <v>0.08</v>
      </c>
      <c r="M301" s="64">
        <v>0</v>
      </c>
      <c r="N301" s="72">
        <v>0.1</v>
      </c>
      <c r="O301" s="70" t="s">
        <v>54</v>
      </c>
      <c r="P301" s="75" t="s">
        <v>862</v>
      </c>
      <c r="Q301" s="76" t="s">
        <v>57</v>
      </c>
      <c r="R301" s="3">
        <v>43738</v>
      </c>
      <c r="S301" s="3">
        <v>43738</v>
      </c>
    </row>
    <row r="302" spans="1:19" ht="94.5" customHeight="1" x14ac:dyDescent="0.25">
      <c r="A302" s="43">
        <v>2019</v>
      </c>
      <c r="B302" s="3">
        <v>43647</v>
      </c>
      <c r="C302" s="3">
        <v>43738</v>
      </c>
      <c r="D302" s="36" t="s">
        <v>91</v>
      </c>
      <c r="E302" s="37" t="s">
        <v>392</v>
      </c>
      <c r="F302" s="38" t="s">
        <v>60</v>
      </c>
      <c r="G302" s="39" t="s">
        <v>199</v>
      </c>
      <c r="H302" s="40" t="s">
        <v>614</v>
      </c>
      <c r="I302" s="41" t="s">
        <v>601</v>
      </c>
      <c r="J302" s="42" t="s">
        <v>62</v>
      </c>
      <c r="K302" s="44" t="s">
        <v>56</v>
      </c>
      <c r="L302" s="46">
        <v>0.08</v>
      </c>
      <c r="M302" s="65">
        <v>1</v>
      </c>
      <c r="N302" s="72">
        <v>1</v>
      </c>
      <c r="O302" s="70" t="s">
        <v>55</v>
      </c>
      <c r="P302" s="75" t="s">
        <v>863</v>
      </c>
      <c r="Q302" s="76" t="s">
        <v>57</v>
      </c>
      <c r="R302" s="3">
        <v>43738</v>
      </c>
      <c r="S302" s="3">
        <v>43738</v>
      </c>
    </row>
    <row r="303" spans="1:19" ht="94.5" customHeight="1" x14ac:dyDescent="0.25">
      <c r="A303" s="43">
        <v>2019</v>
      </c>
      <c r="B303" s="74">
        <v>43647</v>
      </c>
      <c r="C303" s="3">
        <v>43738</v>
      </c>
      <c r="D303" s="36" t="s">
        <v>92</v>
      </c>
      <c r="E303" s="37" t="s">
        <v>393</v>
      </c>
      <c r="F303" s="38" t="s">
        <v>60</v>
      </c>
      <c r="G303" s="39" t="s">
        <v>200</v>
      </c>
      <c r="H303" s="40" t="s">
        <v>615</v>
      </c>
      <c r="I303" s="41" t="s">
        <v>601</v>
      </c>
      <c r="J303" s="42" t="s">
        <v>62</v>
      </c>
      <c r="K303" s="44">
        <v>40</v>
      </c>
      <c r="L303" s="46">
        <v>0.8</v>
      </c>
      <c r="M303" s="64">
        <v>0</v>
      </c>
      <c r="N303" s="72">
        <v>0.5</v>
      </c>
      <c r="O303" s="70" t="s">
        <v>54</v>
      </c>
      <c r="P303" s="75" t="s">
        <v>864</v>
      </c>
      <c r="Q303" s="76" t="s">
        <v>57</v>
      </c>
      <c r="R303" s="3">
        <v>43738</v>
      </c>
      <c r="S303" s="3">
        <v>43738</v>
      </c>
    </row>
    <row r="304" spans="1:19" ht="121.5" customHeight="1" x14ac:dyDescent="0.25">
      <c r="A304" s="43">
        <v>2019</v>
      </c>
      <c r="B304" s="3">
        <v>43647</v>
      </c>
      <c r="C304" s="3">
        <v>43738</v>
      </c>
      <c r="D304" s="36" t="s">
        <v>92</v>
      </c>
      <c r="E304" s="37" t="s">
        <v>394</v>
      </c>
      <c r="F304" s="38" t="s">
        <v>60</v>
      </c>
      <c r="G304" s="39" t="s">
        <v>201</v>
      </c>
      <c r="H304" s="40" t="s">
        <v>616</v>
      </c>
      <c r="I304" s="41" t="s">
        <v>601</v>
      </c>
      <c r="J304" s="42" t="s">
        <v>62</v>
      </c>
      <c r="K304" s="44">
        <v>50</v>
      </c>
      <c r="L304" s="46">
        <v>0.5</v>
      </c>
      <c r="M304" s="64">
        <v>0</v>
      </c>
      <c r="N304" s="72">
        <v>0.84</v>
      </c>
      <c r="O304" s="70" t="s">
        <v>54</v>
      </c>
      <c r="P304" s="75" t="s">
        <v>865</v>
      </c>
      <c r="Q304" s="76" t="s">
        <v>57</v>
      </c>
      <c r="R304" s="3">
        <v>43738</v>
      </c>
      <c r="S304" s="3">
        <v>43738</v>
      </c>
    </row>
    <row r="305" spans="1:19" ht="94.5" customHeight="1" x14ac:dyDescent="0.25">
      <c r="A305" s="43">
        <v>2019</v>
      </c>
      <c r="B305" s="74">
        <v>43647</v>
      </c>
      <c r="C305" s="3">
        <v>43738</v>
      </c>
      <c r="D305" s="36" t="s">
        <v>92</v>
      </c>
      <c r="E305" s="37" t="s">
        <v>395</v>
      </c>
      <c r="F305" s="38" t="s">
        <v>58</v>
      </c>
      <c r="G305" s="39" t="s">
        <v>202</v>
      </c>
      <c r="H305" s="40" t="s">
        <v>617</v>
      </c>
      <c r="I305" s="41" t="s">
        <v>601</v>
      </c>
      <c r="J305" s="42" t="s">
        <v>62</v>
      </c>
      <c r="K305" s="44">
        <v>2</v>
      </c>
      <c r="L305" s="46">
        <v>1</v>
      </c>
      <c r="M305" s="64">
        <v>0</v>
      </c>
      <c r="N305" s="72">
        <v>1</v>
      </c>
      <c r="O305" s="70" t="s">
        <v>54</v>
      </c>
      <c r="P305" s="75" t="s">
        <v>866</v>
      </c>
      <c r="Q305" s="76" t="s">
        <v>57</v>
      </c>
      <c r="R305" s="3">
        <v>43738</v>
      </c>
      <c r="S305" s="3">
        <v>43738</v>
      </c>
    </row>
    <row r="306" spans="1:19" ht="108" x14ac:dyDescent="0.25">
      <c r="A306" s="43">
        <v>2019</v>
      </c>
      <c r="B306" s="3">
        <v>43647</v>
      </c>
      <c r="C306" s="3">
        <v>43738</v>
      </c>
      <c r="D306" s="36" t="s">
        <v>92</v>
      </c>
      <c r="E306" s="37" t="s">
        <v>396</v>
      </c>
      <c r="F306" s="38" t="s">
        <v>60</v>
      </c>
      <c r="G306" s="39" t="s">
        <v>203</v>
      </c>
      <c r="H306" s="40" t="s">
        <v>618</v>
      </c>
      <c r="I306" s="41" t="s">
        <v>601</v>
      </c>
      <c r="J306" s="42" t="s">
        <v>62</v>
      </c>
      <c r="K306" s="44">
        <v>40</v>
      </c>
      <c r="L306" s="46">
        <v>1</v>
      </c>
      <c r="M306" s="64">
        <v>0</v>
      </c>
      <c r="N306" s="72">
        <v>1.6</v>
      </c>
      <c r="O306" s="70" t="s">
        <v>54</v>
      </c>
      <c r="P306" s="75" t="s">
        <v>867</v>
      </c>
      <c r="Q306" s="76" t="s">
        <v>57</v>
      </c>
      <c r="R306" s="3">
        <v>43738</v>
      </c>
      <c r="S306" s="3">
        <v>43738</v>
      </c>
    </row>
    <row r="307" spans="1:19" ht="175.5" customHeight="1" x14ac:dyDescent="0.25">
      <c r="A307" s="43">
        <v>2019</v>
      </c>
      <c r="B307" s="3">
        <v>43647</v>
      </c>
      <c r="C307" s="3">
        <v>43738</v>
      </c>
      <c r="D307" s="36" t="s">
        <v>93</v>
      </c>
      <c r="E307" s="37" t="s">
        <v>397</v>
      </c>
      <c r="F307" s="38" t="s">
        <v>60</v>
      </c>
      <c r="G307" s="39" t="s">
        <v>204</v>
      </c>
      <c r="H307" s="40" t="s">
        <v>619</v>
      </c>
      <c r="I307" s="41" t="s">
        <v>601</v>
      </c>
      <c r="J307" s="42" t="s">
        <v>62</v>
      </c>
      <c r="K307" s="44">
        <v>244</v>
      </c>
      <c r="L307" s="46">
        <v>0.1</v>
      </c>
      <c r="M307" s="64">
        <v>0</v>
      </c>
      <c r="N307" s="72">
        <v>0.54</v>
      </c>
      <c r="O307" s="70" t="s">
        <v>54</v>
      </c>
      <c r="P307" s="75" t="s">
        <v>862</v>
      </c>
      <c r="Q307" s="76" t="s">
        <v>57</v>
      </c>
      <c r="R307" s="3">
        <v>43738</v>
      </c>
      <c r="S307" s="3">
        <v>43738</v>
      </c>
    </row>
    <row r="308" spans="1:19" ht="108" x14ac:dyDescent="0.25">
      <c r="A308" s="43">
        <v>2019</v>
      </c>
      <c r="B308" s="74">
        <v>43647</v>
      </c>
      <c r="C308" s="3">
        <v>43738</v>
      </c>
      <c r="D308" s="36" t="s">
        <v>93</v>
      </c>
      <c r="E308" s="37" t="s">
        <v>398</v>
      </c>
      <c r="F308" s="38" t="s">
        <v>58</v>
      </c>
      <c r="G308" s="39" t="s">
        <v>205</v>
      </c>
      <c r="H308" s="40" t="s">
        <v>620</v>
      </c>
      <c r="I308" s="41" t="s">
        <v>601</v>
      </c>
      <c r="J308" s="42" t="s">
        <v>62</v>
      </c>
      <c r="K308" s="44" t="s">
        <v>56</v>
      </c>
      <c r="L308" s="46">
        <v>0.08</v>
      </c>
      <c r="M308" s="65">
        <v>1</v>
      </c>
      <c r="N308" s="72">
        <v>1</v>
      </c>
      <c r="O308" s="70" t="s">
        <v>54</v>
      </c>
      <c r="P308" s="75" t="s">
        <v>868</v>
      </c>
      <c r="Q308" s="76" t="s">
        <v>57</v>
      </c>
      <c r="R308" s="3">
        <v>43738</v>
      </c>
      <c r="S308" s="3">
        <v>43738</v>
      </c>
    </row>
    <row r="309" spans="1:19" ht="162" customHeight="1" x14ac:dyDescent="0.25">
      <c r="A309" s="43">
        <v>2019</v>
      </c>
      <c r="B309" s="3">
        <v>43647</v>
      </c>
      <c r="C309" s="3">
        <v>43738</v>
      </c>
      <c r="D309" s="36" t="s">
        <v>93</v>
      </c>
      <c r="E309" s="37" t="s">
        <v>399</v>
      </c>
      <c r="F309" s="38" t="s">
        <v>60</v>
      </c>
      <c r="G309" s="39" t="s">
        <v>206</v>
      </c>
      <c r="H309" s="40" t="s">
        <v>621</v>
      </c>
      <c r="I309" s="41" t="s">
        <v>601</v>
      </c>
      <c r="J309" s="42" t="s">
        <v>62</v>
      </c>
      <c r="K309" s="44">
        <v>50</v>
      </c>
      <c r="L309" s="46">
        <v>0.08</v>
      </c>
      <c r="M309" s="64">
        <v>0</v>
      </c>
      <c r="N309" s="72">
        <v>2.46</v>
      </c>
      <c r="O309" s="70" t="s">
        <v>54</v>
      </c>
      <c r="P309" s="75" t="s">
        <v>869</v>
      </c>
      <c r="Q309" s="76" t="s">
        <v>57</v>
      </c>
      <c r="R309" s="3">
        <v>43738</v>
      </c>
      <c r="S309" s="3">
        <v>43738</v>
      </c>
    </row>
    <row r="310" spans="1:19" ht="162" customHeight="1" x14ac:dyDescent="0.25">
      <c r="A310" s="43">
        <v>2019</v>
      </c>
      <c r="B310" s="74">
        <v>43647</v>
      </c>
      <c r="C310" s="3">
        <v>43738</v>
      </c>
      <c r="D310" s="36" t="s">
        <v>93</v>
      </c>
      <c r="E310" s="37" t="s">
        <v>400</v>
      </c>
      <c r="F310" s="38" t="s">
        <v>58</v>
      </c>
      <c r="G310" s="39" t="s">
        <v>207</v>
      </c>
      <c r="H310" s="40" t="s">
        <v>622</v>
      </c>
      <c r="I310" s="41" t="s">
        <v>601</v>
      </c>
      <c r="J310" s="42" t="s">
        <v>62</v>
      </c>
      <c r="K310" s="44">
        <v>50</v>
      </c>
      <c r="L310" s="46">
        <v>0.08</v>
      </c>
      <c r="M310" s="64">
        <v>0</v>
      </c>
      <c r="N310" s="72">
        <v>0.76</v>
      </c>
      <c r="O310" s="70" t="s">
        <v>54</v>
      </c>
      <c r="P310" s="75" t="s">
        <v>869</v>
      </c>
      <c r="Q310" s="76" t="s">
        <v>57</v>
      </c>
      <c r="R310" s="3">
        <v>43738</v>
      </c>
      <c r="S310" s="3">
        <v>43738</v>
      </c>
    </row>
    <row r="311" spans="1:19" ht="40.5" x14ac:dyDescent="0.25">
      <c r="A311" s="43">
        <v>2019</v>
      </c>
      <c r="B311" s="3">
        <v>43647</v>
      </c>
      <c r="C311" s="3">
        <v>43738</v>
      </c>
      <c r="D311" s="36" t="s">
        <v>94</v>
      </c>
      <c r="E311" s="37" t="s">
        <v>401</v>
      </c>
      <c r="F311" s="38" t="s">
        <v>60</v>
      </c>
      <c r="G311" s="39" t="s">
        <v>208</v>
      </c>
      <c r="H311" s="40" t="s">
        <v>623</v>
      </c>
      <c r="I311" s="41" t="s">
        <v>558</v>
      </c>
      <c r="J311" s="42" t="s">
        <v>62</v>
      </c>
      <c r="K311" s="44">
        <v>3</v>
      </c>
      <c r="L311" s="55">
        <v>1</v>
      </c>
      <c r="M311" s="64">
        <v>0</v>
      </c>
      <c r="N311" s="66">
        <v>1.333</v>
      </c>
      <c r="O311" s="70" t="s">
        <v>54</v>
      </c>
      <c r="P311" s="75" t="s">
        <v>870</v>
      </c>
      <c r="Q311" s="76" t="s">
        <v>72</v>
      </c>
      <c r="R311" s="3">
        <v>43738</v>
      </c>
      <c r="S311" s="3">
        <v>43738</v>
      </c>
    </row>
    <row r="312" spans="1:19" ht="27" x14ac:dyDescent="0.25">
      <c r="A312" s="43">
        <v>2019</v>
      </c>
      <c r="B312" s="3">
        <v>43647</v>
      </c>
      <c r="C312" s="3">
        <v>43738</v>
      </c>
      <c r="D312" s="36" t="s">
        <v>94</v>
      </c>
      <c r="E312" s="37" t="s">
        <v>402</v>
      </c>
      <c r="F312" s="38" t="s">
        <v>60</v>
      </c>
      <c r="G312" s="39" t="s">
        <v>209</v>
      </c>
      <c r="H312" s="40" t="s">
        <v>624</v>
      </c>
      <c r="I312" s="41" t="s">
        <v>558</v>
      </c>
      <c r="J312" s="42" t="s">
        <v>62</v>
      </c>
      <c r="K312" s="44">
        <v>3</v>
      </c>
      <c r="L312" s="55">
        <v>1</v>
      </c>
      <c r="M312" s="64">
        <v>0</v>
      </c>
      <c r="N312" s="66">
        <v>1.333</v>
      </c>
      <c r="O312" s="70" t="s">
        <v>54</v>
      </c>
      <c r="P312" s="75" t="s">
        <v>870</v>
      </c>
      <c r="Q312" s="76" t="s">
        <v>72</v>
      </c>
      <c r="R312" s="3">
        <v>43738</v>
      </c>
      <c r="S312" s="3">
        <v>43738</v>
      </c>
    </row>
    <row r="313" spans="1:19" ht="27" x14ac:dyDescent="0.25">
      <c r="A313" s="43">
        <v>2019</v>
      </c>
      <c r="B313" s="74">
        <v>43647</v>
      </c>
      <c r="C313" s="3">
        <v>43738</v>
      </c>
      <c r="D313" s="36" t="s">
        <v>94</v>
      </c>
      <c r="E313" s="37" t="s">
        <v>403</v>
      </c>
      <c r="F313" s="38" t="s">
        <v>60</v>
      </c>
      <c r="G313" s="39" t="s">
        <v>210</v>
      </c>
      <c r="H313" s="40" t="s">
        <v>625</v>
      </c>
      <c r="I313" s="41" t="s">
        <v>558</v>
      </c>
      <c r="J313" s="42" t="s">
        <v>62</v>
      </c>
      <c r="K313" s="44">
        <v>3</v>
      </c>
      <c r="L313" s="55">
        <v>1</v>
      </c>
      <c r="M313" s="64">
        <v>0</v>
      </c>
      <c r="N313" s="66">
        <v>0.66600000000000004</v>
      </c>
      <c r="O313" s="70" t="s">
        <v>54</v>
      </c>
      <c r="P313" s="75" t="s">
        <v>870</v>
      </c>
      <c r="Q313" s="76" t="s">
        <v>72</v>
      </c>
      <c r="R313" s="3">
        <v>43738</v>
      </c>
      <c r="S313" s="3">
        <v>43738</v>
      </c>
    </row>
    <row r="314" spans="1:19" ht="40.5" x14ac:dyDescent="0.25">
      <c r="A314" s="43">
        <v>2019</v>
      </c>
      <c r="B314" s="3">
        <v>43647</v>
      </c>
      <c r="C314" s="3">
        <v>43738</v>
      </c>
      <c r="D314" s="36" t="s">
        <v>95</v>
      </c>
      <c r="E314" s="37" t="s">
        <v>404</v>
      </c>
      <c r="F314" s="38" t="s">
        <v>60</v>
      </c>
      <c r="G314" s="39" t="s">
        <v>211</v>
      </c>
      <c r="H314" s="40" t="s">
        <v>626</v>
      </c>
      <c r="I314" s="41" t="s">
        <v>558</v>
      </c>
      <c r="J314" s="42" t="s">
        <v>62</v>
      </c>
      <c r="K314" s="44">
        <v>4</v>
      </c>
      <c r="L314" s="55">
        <v>1</v>
      </c>
      <c r="M314" s="64">
        <v>0</v>
      </c>
      <c r="N314" s="65">
        <v>0.75</v>
      </c>
      <c r="O314" s="70" t="s">
        <v>54</v>
      </c>
      <c r="P314" s="75" t="s">
        <v>870</v>
      </c>
      <c r="Q314" s="76" t="s">
        <v>72</v>
      </c>
      <c r="R314" s="3">
        <v>43738</v>
      </c>
      <c r="S314" s="3">
        <v>43738</v>
      </c>
    </row>
    <row r="315" spans="1:19" ht="40.5" x14ac:dyDescent="0.25">
      <c r="A315" s="43">
        <v>2019</v>
      </c>
      <c r="B315" s="74">
        <v>43647</v>
      </c>
      <c r="C315" s="3">
        <v>43738</v>
      </c>
      <c r="D315" s="36" t="s">
        <v>95</v>
      </c>
      <c r="E315" s="37" t="s">
        <v>405</v>
      </c>
      <c r="F315" s="38" t="s">
        <v>60</v>
      </c>
      <c r="G315" s="39" t="s">
        <v>212</v>
      </c>
      <c r="H315" s="40" t="s">
        <v>627</v>
      </c>
      <c r="I315" s="41" t="s">
        <v>558</v>
      </c>
      <c r="J315" s="42" t="s">
        <v>62</v>
      </c>
      <c r="K315" s="44">
        <v>3</v>
      </c>
      <c r="L315" s="55">
        <v>1</v>
      </c>
      <c r="M315" s="64">
        <v>0</v>
      </c>
      <c r="N315" s="66">
        <v>1.333</v>
      </c>
      <c r="O315" s="70" t="s">
        <v>54</v>
      </c>
      <c r="P315" s="75" t="s">
        <v>870</v>
      </c>
      <c r="Q315" s="76" t="s">
        <v>72</v>
      </c>
      <c r="R315" s="3">
        <v>43738</v>
      </c>
      <c r="S315" s="3">
        <v>43738</v>
      </c>
    </row>
    <row r="316" spans="1:19" ht="40.5" x14ac:dyDescent="0.25">
      <c r="A316" s="43">
        <v>2019</v>
      </c>
      <c r="B316" s="3">
        <v>43647</v>
      </c>
      <c r="C316" s="3">
        <v>43738</v>
      </c>
      <c r="D316" s="36" t="s">
        <v>95</v>
      </c>
      <c r="E316" s="37" t="s">
        <v>406</v>
      </c>
      <c r="F316" s="38" t="s">
        <v>60</v>
      </c>
      <c r="G316" s="39" t="s">
        <v>213</v>
      </c>
      <c r="H316" s="40" t="s">
        <v>628</v>
      </c>
      <c r="I316" s="41" t="s">
        <v>558</v>
      </c>
      <c r="J316" s="42" t="s">
        <v>62</v>
      </c>
      <c r="K316" s="44">
        <v>240</v>
      </c>
      <c r="L316" s="55">
        <v>1</v>
      </c>
      <c r="M316" s="64">
        <v>0</v>
      </c>
      <c r="N316" s="65">
        <v>0.25</v>
      </c>
      <c r="O316" s="70" t="s">
        <v>54</v>
      </c>
      <c r="P316" s="75" t="s">
        <v>870</v>
      </c>
      <c r="Q316" s="76" t="s">
        <v>72</v>
      </c>
      <c r="R316" s="3">
        <v>43738</v>
      </c>
      <c r="S316" s="3">
        <v>43738</v>
      </c>
    </row>
    <row r="317" spans="1:19" ht="121.5" customHeight="1" x14ac:dyDescent="0.25">
      <c r="A317" s="43">
        <v>2019</v>
      </c>
      <c r="B317" s="3">
        <v>43647</v>
      </c>
      <c r="C317" s="3">
        <v>43738</v>
      </c>
      <c r="D317" s="36" t="s">
        <v>96</v>
      </c>
      <c r="E317" s="37" t="s">
        <v>407</v>
      </c>
      <c r="F317" s="38" t="s">
        <v>153</v>
      </c>
      <c r="G317" s="39" t="s">
        <v>214</v>
      </c>
      <c r="H317" s="40" t="s">
        <v>629</v>
      </c>
      <c r="I317" s="41" t="s">
        <v>564</v>
      </c>
      <c r="J317" s="42" t="s">
        <v>62</v>
      </c>
      <c r="K317" s="56">
        <v>150000</v>
      </c>
      <c r="L317" s="46">
        <v>0.1</v>
      </c>
      <c r="M317" s="64">
        <v>0</v>
      </c>
      <c r="N317" s="65">
        <v>0.4</v>
      </c>
      <c r="O317" s="70" t="s">
        <v>54</v>
      </c>
      <c r="P317" s="75" t="s">
        <v>871</v>
      </c>
      <c r="Q317" s="76" t="s">
        <v>786</v>
      </c>
      <c r="R317" s="3">
        <v>43738</v>
      </c>
      <c r="S317" s="3">
        <v>43738</v>
      </c>
    </row>
    <row r="318" spans="1:19" ht="94.5" x14ac:dyDescent="0.25">
      <c r="A318" s="43">
        <v>2019</v>
      </c>
      <c r="B318" s="74">
        <v>43647</v>
      </c>
      <c r="C318" s="3">
        <v>43738</v>
      </c>
      <c r="D318" s="36" t="s">
        <v>96</v>
      </c>
      <c r="E318" s="37" t="s">
        <v>408</v>
      </c>
      <c r="F318" s="38" t="s">
        <v>60</v>
      </c>
      <c r="G318" s="39" t="s">
        <v>215</v>
      </c>
      <c r="H318" s="40" t="s">
        <v>630</v>
      </c>
      <c r="I318" s="41" t="s">
        <v>558</v>
      </c>
      <c r="J318" s="42" t="s">
        <v>62</v>
      </c>
      <c r="K318" s="44">
        <v>25</v>
      </c>
      <c r="L318" s="46">
        <v>0.1</v>
      </c>
      <c r="M318" s="64">
        <v>0</v>
      </c>
      <c r="N318" s="65">
        <v>1</v>
      </c>
      <c r="O318" s="70" t="s">
        <v>54</v>
      </c>
      <c r="P318" s="75" t="s">
        <v>872</v>
      </c>
      <c r="Q318" s="76" t="s">
        <v>786</v>
      </c>
      <c r="R318" s="3">
        <v>43738</v>
      </c>
      <c r="S318" s="3">
        <v>43738</v>
      </c>
    </row>
    <row r="319" spans="1:19" ht="108" customHeight="1" x14ac:dyDescent="0.25">
      <c r="A319" s="43">
        <v>2019</v>
      </c>
      <c r="B319" s="3">
        <v>43647</v>
      </c>
      <c r="C319" s="3">
        <v>43738</v>
      </c>
      <c r="D319" s="36" t="s">
        <v>96</v>
      </c>
      <c r="E319" s="37" t="s">
        <v>409</v>
      </c>
      <c r="F319" s="38" t="s">
        <v>60</v>
      </c>
      <c r="G319" s="39" t="s">
        <v>216</v>
      </c>
      <c r="H319" s="40" t="s">
        <v>631</v>
      </c>
      <c r="I319" s="41" t="s">
        <v>564</v>
      </c>
      <c r="J319" s="42" t="s">
        <v>62</v>
      </c>
      <c r="K319" s="44" t="s">
        <v>56</v>
      </c>
      <c r="L319" s="46">
        <v>0.1</v>
      </c>
      <c r="M319" s="64">
        <v>0</v>
      </c>
      <c r="N319" s="65">
        <v>1</v>
      </c>
      <c r="O319" s="70" t="s">
        <v>54</v>
      </c>
      <c r="P319" s="75" t="s">
        <v>873</v>
      </c>
      <c r="Q319" s="76" t="s">
        <v>786</v>
      </c>
      <c r="R319" s="3">
        <v>43738</v>
      </c>
      <c r="S319" s="3">
        <v>43738</v>
      </c>
    </row>
    <row r="320" spans="1:19" ht="94.5" x14ac:dyDescent="0.25">
      <c r="A320" s="43">
        <v>2019</v>
      </c>
      <c r="B320" s="74">
        <v>43647</v>
      </c>
      <c r="C320" s="3">
        <v>43738</v>
      </c>
      <c r="D320" s="36" t="s">
        <v>96</v>
      </c>
      <c r="E320" s="37" t="s">
        <v>410</v>
      </c>
      <c r="F320" s="38" t="s">
        <v>60</v>
      </c>
      <c r="G320" s="39" t="s">
        <v>217</v>
      </c>
      <c r="H320" s="40" t="s">
        <v>632</v>
      </c>
      <c r="I320" s="41" t="s">
        <v>558</v>
      </c>
      <c r="J320" s="42" t="s">
        <v>62</v>
      </c>
      <c r="K320" s="44">
        <v>250</v>
      </c>
      <c r="L320" s="46">
        <v>0.1</v>
      </c>
      <c r="M320" s="64">
        <v>0</v>
      </c>
      <c r="N320" s="66">
        <v>1.6E-2</v>
      </c>
      <c r="O320" s="70" t="s">
        <v>54</v>
      </c>
      <c r="P320" s="75" t="s">
        <v>874</v>
      </c>
      <c r="Q320" s="76" t="s">
        <v>786</v>
      </c>
      <c r="R320" s="3">
        <v>43738</v>
      </c>
      <c r="S320" s="3">
        <v>43738</v>
      </c>
    </row>
    <row r="321" spans="1:19" ht="148.5" customHeight="1" x14ac:dyDescent="0.25">
      <c r="A321" s="43">
        <v>2019</v>
      </c>
      <c r="B321" s="3">
        <v>43647</v>
      </c>
      <c r="C321" s="3">
        <v>43738</v>
      </c>
      <c r="D321" s="36" t="s">
        <v>97</v>
      </c>
      <c r="E321" s="37" t="s">
        <v>411</v>
      </c>
      <c r="F321" s="38" t="s">
        <v>60</v>
      </c>
      <c r="G321" s="39" t="s">
        <v>218</v>
      </c>
      <c r="H321" s="40" t="s">
        <v>633</v>
      </c>
      <c r="I321" s="41" t="s">
        <v>564</v>
      </c>
      <c r="J321" s="42" t="s">
        <v>62</v>
      </c>
      <c r="K321" s="44" t="s">
        <v>767</v>
      </c>
      <c r="L321" s="46">
        <v>0.05</v>
      </c>
      <c r="M321" s="64">
        <v>0</v>
      </c>
      <c r="N321" s="65">
        <v>0.12</v>
      </c>
      <c r="O321" s="70" t="s">
        <v>54</v>
      </c>
      <c r="P321" s="75" t="s">
        <v>871</v>
      </c>
      <c r="Q321" s="76" t="s">
        <v>786</v>
      </c>
      <c r="R321" s="3">
        <v>43738</v>
      </c>
      <c r="S321" s="3">
        <v>43738</v>
      </c>
    </row>
    <row r="322" spans="1:19" ht="121.5" customHeight="1" x14ac:dyDescent="0.25">
      <c r="A322" s="43">
        <v>2019</v>
      </c>
      <c r="B322" s="3">
        <v>43647</v>
      </c>
      <c r="C322" s="3">
        <v>43738</v>
      </c>
      <c r="D322" s="36" t="s">
        <v>97</v>
      </c>
      <c r="E322" s="37" t="s">
        <v>412</v>
      </c>
      <c r="F322" s="38" t="s">
        <v>60</v>
      </c>
      <c r="G322" s="39" t="s">
        <v>215</v>
      </c>
      <c r="H322" s="40" t="s">
        <v>634</v>
      </c>
      <c r="I322" s="41" t="s">
        <v>558</v>
      </c>
      <c r="J322" s="42" t="s">
        <v>62</v>
      </c>
      <c r="K322" s="44" t="s">
        <v>768</v>
      </c>
      <c r="L322" s="46">
        <v>0.05</v>
      </c>
      <c r="M322" s="64">
        <v>0</v>
      </c>
      <c r="N322" s="65">
        <v>0</v>
      </c>
      <c r="O322" s="70" t="s">
        <v>54</v>
      </c>
      <c r="P322" s="75" t="s">
        <v>871</v>
      </c>
      <c r="Q322" s="76" t="s">
        <v>786</v>
      </c>
      <c r="R322" s="3">
        <v>43738</v>
      </c>
      <c r="S322" s="3">
        <v>43738</v>
      </c>
    </row>
    <row r="323" spans="1:19" ht="108" customHeight="1" x14ac:dyDescent="0.25">
      <c r="A323" s="43">
        <v>2019</v>
      </c>
      <c r="B323" s="74">
        <v>43647</v>
      </c>
      <c r="C323" s="3">
        <v>43738</v>
      </c>
      <c r="D323" s="36" t="s">
        <v>97</v>
      </c>
      <c r="E323" s="37" t="s">
        <v>413</v>
      </c>
      <c r="F323" s="38" t="s">
        <v>60</v>
      </c>
      <c r="G323" s="39" t="s">
        <v>219</v>
      </c>
      <c r="H323" s="40" t="s">
        <v>635</v>
      </c>
      <c r="I323" s="41" t="s">
        <v>564</v>
      </c>
      <c r="J323" s="42" t="s">
        <v>62</v>
      </c>
      <c r="K323" s="44" t="s">
        <v>56</v>
      </c>
      <c r="L323" s="46">
        <v>0.05</v>
      </c>
      <c r="M323" s="64">
        <v>0</v>
      </c>
      <c r="N323" s="65">
        <v>0.3</v>
      </c>
      <c r="O323" s="70" t="s">
        <v>54</v>
      </c>
      <c r="P323" s="75" t="s">
        <v>875</v>
      </c>
      <c r="Q323" s="76" t="s">
        <v>786</v>
      </c>
      <c r="R323" s="3">
        <v>43738</v>
      </c>
      <c r="S323" s="3">
        <v>43738</v>
      </c>
    </row>
    <row r="324" spans="1:19" ht="135" customHeight="1" x14ac:dyDescent="0.25">
      <c r="A324" s="43">
        <v>2019</v>
      </c>
      <c r="B324" s="3">
        <v>43647</v>
      </c>
      <c r="C324" s="3">
        <v>43738</v>
      </c>
      <c r="D324" s="36" t="s">
        <v>97</v>
      </c>
      <c r="E324" s="37" t="s">
        <v>414</v>
      </c>
      <c r="F324" s="38" t="s">
        <v>60</v>
      </c>
      <c r="G324" s="39" t="s">
        <v>217</v>
      </c>
      <c r="H324" s="40" t="s">
        <v>636</v>
      </c>
      <c r="I324" s="41" t="s">
        <v>558</v>
      </c>
      <c r="J324" s="42" t="s">
        <v>62</v>
      </c>
      <c r="K324" s="44" t="s">
        <v>56</v>
      </c>
      <c r="L324" s="46">
        <v>0.05</v>
      </c>
      <c r="M324" s="64">
        <v>0</v>
      </c>
      <c r="N324" s="65">
        <v>1</v>
      </c>
      <c r="O324" s="70" t="s">
        <v>54</v>
      </c>
      <c r="P324" s="75" t="s">
        <v>876</v>
      </c>
      <c r="Q324" s="76" t="s">
        <v>786</v>
      </c>
      <c r="R324" s="3">
        <v>43738</v>
      </c>
      <c r="S324" s="3">
        <v>43738</v>
      </c>
    </row>
    <row r="325" spans="1:19" ht="108" customHeight="1" x14ac:dyDescent="0.25">
      <c r="A325" s="43">
        <v>2019</v>
      </c>
      <c r="B325" s="74">
        <v>43647</v>
      </c>
      <c r="C325" s="3">
        <v>43738</v>
      </c>
      <c r="D325" s="36" t="s">
        <v>98</v>
      </c>
      <c r="E325" s="37" t="s">
        <v>415</v>
      </c>
      <c r="F325" s="38" t="s">
        <v>60</v>
      </c>
      <c r="G325" s="39" t="s">
        <v>218</v>
      </c>
      <c r="H325" s="40" t="s">
        <v>637</v>
      </c>
      <c r="I325" s="41" t="s">
        <v>564</v>
      </c>
      <c r="J325" s="42" t="s">
        <v>62</v>
      </c>
      <c r="K325" s="44" t="s">
        <v>769</v>
      </c>
      <c r="L325" s="46">
        <v>0.05</v>
      </c>
      <c r="M325" s="64">
        <v>0</v>
      </c>
      <c r="N325" s="65">
        <v>0</v>
      </c>
      <c r="O325" s="70" t="s">
        <v>54</v>
      </c>
      <c r="P325" s="75" t="s">
        <v>871</v>
      </c>
      <c r="Q325" s="76" t="s">
        <v>786</v>
      </c>
      <c r="R325" s="3">
        <v>43738</v>
      </c>
      <c r="S325" s="3">
        <v>43738</v>
      </c>
    </row>
    <row r="326" spans="1:19" ht="121.5" customHeight="1" x14ac:dyDescent="0.25">
      <c r="A326" s="43">
        <v>2019</v>
      </c>
      <c r="B326" s="3">
        <v>43647</v>
      </c>
      <c r="C326" s="3">
        <v>43738</v>
      </c>
      <c r="D326" s="36" t="s">
        <v>98</v>
      </c>
      <c r="E326" s="37" t="s">
        <v>416</v>
      </c>
      <c r="F326" s="38" t="s">
        <v>60</v>
      </c>
      <c r="G326" s="39" t="s">
        <v>215</v>
      </c>
      <c r="H326" s="40" t="s">
        <v>638</v>
      </c>
      <c r="I326" s="41" t="s">
        <v>558</v>
      </c>
      <c r="J326" s="42" t="s">
        <v>62</v>
      </c>
      <c r="K326" s="44" t="s">
        <v>56</v>
      </c>
      <c r="L326" s="46">
        <v>0.05</v>
      </c>
      <c r="M326" s="64">
        <v>0</v>
      </c>
      <c r="N326" s="65">
        <v>1</v>
      </c>
      <c r="O326" s="70" t="s">
        <v>54</v>
      </c>
      <c r="P326" s="75" t="s">
        <v>877</v>
      </c>
      <c r="Q326" s="76" t="s">
        <v>786</v>
      </c>
      <c r="R326" s="3">
        <v>43738</v>
      </c>
      <c r="S326" s="3">
        <v>43738</v>
      </c>
    </row>
    <row r="327" spans="1:19" ht="108" customHeight="1" x14ac:dyDescent="0.25">
      <c r="A327" s="43">
        <v>2019</v>
      </c>
      <c r="B327" s="3">
        <v>43647</v>
      </c>
      <c r="C327" s="3">
        <v>43738</v>
      </c>
      <c r="D327" s="36" t="s">
        <v>98</v>
      </c>
      <c r="E327" s="37" t="s">
        <v>417</v>
      </c>
      <c r="F327" s="38" t="s">
        <v>60</v>
      </c>
      <c r="G327" s="39" t="s">
        <v>220</v>
      </c>
      <c r="H327" s="40" t="s">
        <v>639</v>
      </c>
      <c r="I327" s="41" t="s">
        <v>564</v>
      </c>
      <c r="J327" s="42" t="s">
        <v>62</v>
      </c>
      <c r="K327" s="44">
        <v>1</v>
      </c>
      <c r="L327" s="46">
        <v>0.05</v>
      </c>
      <c r="M327" s="64">
        <v>0</v>
      </c>
      <c r="N327" s="65">
        <v>2.5000000000000001E-2</v>
      </c>
      <c r="O327" s="70" t="s">
        <v>54</v>
      </c>
      <c r="P327" s="75" t="s">
        <v>878</v>
      </c>
      <c r="Q327" s="76" t="s">
        <v>786</v>
      </c>
      <c r="R327" s="3">
        <v>43738</v>
      </c>
      <c r="S327" s="3">
        <v>43738</v>
      </c>
    </row>
    <row r="328" spans="1:19" ht="135" customHeight="1" x14ac:dyDescent="0.25">
      <c r="A328" s="43">
        <v>2019</v>
      </c>
      <c r="B328" s="74">
        <v>43647</v>
      </c>
      <c r="C328" s="3">
        <v>43738</v>
      </c>
      <c r="D328" s="36" t="s">
        <v>98</v>
      </c>
      <c r="E328" s="37" t="s">
        <v>418</v>
      </c>
      <c r="F328" s="38" t="s">
        <v>60</v>
      </c>
      <c r="G328" s="39" t="s">
        <v>217</v>
      </c>
      <c r="H328" s="40" t="s">
        <v>640</v>
      </c>
      <c r="I328" s="41" t="s">
        <v>558</v>
      </c>
      <c r="J328" s="42" t="s">
        <v>62</v>
      </c>
      <c r="K328" s="44" t="s">
        <v>56</v>
      </c>
      <c r="L328" s="46">
        <v>0.05</v>
      </c>
      <c r="M328" s="64">
        <v>0</v>
      </c>
      <c r="N328" s="65">
        <v>0</v>
      </c>
      <c r="O328" s="70" t="s">
        <v>54</v>
      </c>
      <c r="P328" s="75" t="s">
        <v>879</v>
      </c>
      <c r="Q328" s="76" t="s">
        <v>786</v>
      </c>
      <c r="R328" s="3">
        <v>43738</v>
      </c>
      <c r="S328" s="3">
        <v>43738</v>
      </c>
    </row>
    <row r="329" spans="1:19" ht="121.5" customHeight="1" x14ac:dyDescent="0.25">
      <c r="A329" s="43">
        <v>2019</v>
      </c>
      <c r="B329" s="3">
        <v>43647</v>
      </c>
      <c r="C329" s="3">
        <v>43738</v>
      </c>
      <c r="D329" s="36" t="s">
        <v>99</v>
      </c>
      <c r="E329" s="37" t="s">
        <v>419</v>
      </c>
      <c r="F329" s="38" t="s">
        <v>60</v>
      </c>
      <c r="G329" s="39" t="s">
        <v>218</v>
      </c>
      <c r="H329" s="40" t="s">
        <v>641</v>
      </c>
      <c r="I329" s="41" t="s">
        <v>564</v>
      </c>
      <c r="J329" s="42" t="s">
        <v>62</v>
      </c>
      <c r="K329" s="44" t="s">
        <v>770</v>
      </c>
      <c r="L329" s="46">
        <v>0.05</v>
      </c>
      <c r="M329" s="64">
        <v>0</v>
      </c>
      <c r="N329" s="65">
        <v>1</v>
      </c>
      <c r="O329" s="70" t="s">
        <v>54</v>
      </c>
      <c r="P329" s="75" t="s">
        <v>880</v>
      </c>
      <c r="Q329" s="76" t="s">
        <v>786</v>
      </c>
      <c r="R329" s="3">
        <v>43738</v>
      </c>
      <c r="S329" s="3">
        <v>43738</v>
      </c>
    </row>
    <row r="330" spans="1:19" ht="189" customHeight="1" x14ac:dyDescent="0.25">
      <c r="A330" s="43">
        <v>2019</v>
      </c>
      <c r="B330" s="74">
        <v>43647</v>
      </c>
      <c r="C330" s="3">
        <v>43738</v>
      </c>
      <c r="D330" s="36" t="s">
        <v>99</v>
      </c>
      <c r="E330" s="37" t="s">
        <v>420</v>
      </c>
      <c r="F330" s="38" t="s">
        <v>60</v>
      </c>
      <c r="G330" s="39" t="s">
        <v>221</v>
      </c>
      <c r="H330" s="40" t="s">
        <v>642</v>
      </c>
      <c r="I330" s="41" t="s">
        <v>558</v>
      </c>
      <c r="J330" s="42" t="s">
        <v>62</v>
      </c>
      <c r="K330" s="44" t="s">
        <v>771</v>
      </c>
      <c r="L330" s="46">
        <v>0.05</v>
      </c>
      <c r="M330" s="64">
        <v>0</v>
      </c>
      <c r="N330" s="65">
        <v>1</v>
      </c>
      <c r="O330" s="70" t="s">
        <v>54</v>
      </c>
      <c r="P330" s="75" t="s">
        <v>881</v>
      </c>
      <c r="Q330" s="76" t="s">
        <v>786</v>
      </c>
      <c r="R330" s="3">
        <v>43738</v>
      </c>
      <c r="S330" s="3">
        <v>43738</v>
      </c>
    </row>
    <row r="331" spans="1:19" ht="121.5" customHeight="1" x14ac:dyDescent="0.25">
      <c r="A331" s="43">
        <v>2019</v>
      </c>
      <c r="B331" s="3">
        <v>43647</v>
      </c>
      <c r="C331" s="3">
        <v>43738</v>
      </c>
      <c r="D331" s="36" t="s">
        <v>99</v>
      </c>
      <c r="E331" s="37" t="s">
        <v>421</v>
      </c>
      <c r="F331" s="38" t="s">
        <v>60</v>
      </c>
      <c r="G331" s="39" t="s">
        <v>222</v>
      </c>
      <c r="H331" s="40" t="s">
        <v>643</v>
      </c>
      <c r="I331" s="41" t="s">
        <v>564</v>
      </c>
      <c r="J331" s="42" t="s">
        <v>62</v>
      </c>
      <c r="K331" s="44">
        <v>2</v>
      </c>
      <c r="L331" s="46">
        <v>0.05</v>
      </c>
      <c r="M331" s="64">
        <v>0</v>
      </c>
      <c r="N331" s="65">
        <v>0.5</v>
      </c>
      <c r="O331" s="70" t="s">
        <v>54</v>
      </c>
      <c r="P331" s="75" t="s">
        <v>882</v>
      </c>
      <c r="Q331" s="76" t="s">
        <v>786</v>
      </c>
      <c r="R331" s="3">
        <v>43738</v>
      </c>
      <c r="S331" s="3">
        <v>43738</v>
      </c>
    </row>
    <row r="332" spans="1:19" ht="135" customHeight="1" x14ac:dyDescent="0.25">
      <c r="A332" s="43">
        <v>2019</v>
      </c>
      <c r="B332" s="3">
        <v>43647</v>
      </c>
      <c r="C332" s="3">
        <v>43738</v>
      </c>
      <c r="D332" s="36" t="s">
        <v>99</v>
      </c>
      <c r="E332" s="37" t="s">
        <v>422</v>
      </c>
      <c r="F332" s="38" t="s">
        <v>60</v>
      </c>
      <c r="G332" s="39" t="s">
        <v>217</v>
      </c>
      <c r="H332" s="40" t="s">
        <v>644</v>
      </c>
      <c r="I332" s="41" t="s">
        <v>558</v>
      </c>
      <c r="J332" s="42" t="s">
        <v>62</v>
      </c>
      <c r="K332" s="44" t="s">
        <v>56</v>
      </c>
      <c r="L332" s="46">
        <v>0.05</v>
      </c>
      <c r="M332" s="64">
        <v>0</v>
      </c>
      <c r="N332" s="65">
        <v>0</v>
      </c>
      <c r="O332" s="70" t="s">
        <v>54</v>
      </c>
      <c r="P332" s="75" t="s">
        <v>883</v>
      </c>
      <c r="Q332" s="76" t="s">
        <v>786</v>
      </c>
      <c r="R332" s="3">
        <v>43738</v>
      </c>
      <c r="S332" s="3">
        <v>43738</v>
      </c>
    </row>
    <row r="333" spans="1:19" ht="135" customHeight="1" x14ac:dyDescent="0.25">
      <c r="A333" s="43">
        <v>2019</v>
      </c>
      <c r="B333" s="74">
        <v>43647</v>
      </c>
      <c r="C333" s="3">
        <v>43738</v>
      </c>
      <c r="D333" s="36" t="s">
        <v>100</v>
      </c>
      <c r="E333" s="37" t="s">
        <v>423</v>
      </c>
      <c r="F333" s="38" t="s">
        <v>60</v>
      </c>
      <c r="G333" s="39" t="s">
        <v>218</v>
      </c>
      <c r="H333" s="40" t="s">
        <v>645</v>
      </c>
      <c r="I333" s="41" t="s">
        <v>564</v>
      </c>
      <c r="J333" s="42" t="s">
        <v>62</v>
      </c>
      <c r="K333" s="44" t="s">
        <v>772</v>
      </c>
      <c r="L333" s="46">
        <v>0.4</v>
      </c>
      <c r="M333" s="64">
        <v>0</v>
      </c>
      <c r="N333" s="65">
        <v>4</v>
      </c>
      <c r="O333" s="70" t="s">
        <v>54</v>
      </c>
      <c r="P333" s="75" t="s">
        <v>884</v>
      </c>
      <c r="Q333" s="76" t="s">
        <v>786</v>
      </c>
      <c r="R333" s="3">
        <v>43738</v>
      </c>
      <c r="S333" s="3">
        <v>43738</v>
      </c>
    </row>
    <row r="334" spans="1:19" ht="148.5" customHeight="1" x14ac:dyDescent="0.25">
      <c r="A334" s="43">
        <v>2019</v>
      </c>
      <c r="B334" s="3">
        <v>43647</v>
      </c>
      <c r="C334" s="3">
        <v>43738</v>
      </c>
      <c r="D334" s="36" t="s">
        <v>100</v>
      </c>
      <c r="E334" s="37" t="s">
        <v>424</v>
      </c>
      <c r="F334" s="38" t="s">
        <v>60</v>
      </c>
      <c r="G334" s="39" t="s">
        <v>221</v>
      </c>
      <c r="H334" s="40" t="s">
        <v>646</v>
      </c>
      <c r="I334" s="41" t="s">
        <v>558</v>
      </c>
      <c r="J334" s="42" t="s">
        <v>62</v>
      </c>
      <c r="K334" s="44" t="s">
        <v>773</v>
      </c>
      <c r="L334" s="46">
        <v>0.4</v>
      </c>
      <c r="M334" s="64">
        <v>0</v>
      </c>
      <c r="N334" s="65">
        <v>0.5</v>
      </c>
      <c r="O334" s="70" t="s">
        <v>55</v>
      </c>
      <c r="P334" s="75" t="s">
        <v>885</v>
      </c>
      <c r="Q334" s="76" t="s">
        <v>786</v>
      </c>
      <c r="R334" s="3">
        <v>43738</v>
      </c>
      <c r="S334" s="3">
        <v>43738</v>
      </c>
    </row>
    <row r="335" spans="1:19" ht="135" customHeight="1" x14ac:dyDescent="0.25">
      <c r="A335" s="43">
        <v>2019</v>
      </c>
      <c r="B335" s="74">
        <v>43647</v>
      </c>
      <c r="C335" s="3">
        <v>43738</v>
      </c>
      <c r="D335" s="36" t="s">
        <v>100</v>
      </c>
      <c r="E335" s="37" t="s">
        <v>425</v>
      </c>
      <c r="F335" s="38" t="s">
        <v>60</v>
      </c>
      <c r="G335" s="39" t="s">
        <v>223</v>
      </c>
      <c r="H335" s="40" t="s">
        <v>647</v>
      </c>
      <c r="I335" s="41" t="s">
        <v>564</v>
      </c>
      <c r="J335" s="42" t="s">
        <v>62</v>
      </c>
      <c r="K335" s="44">
        <v>1</v>
      </c>
      <c r="L335" s="46">
        <v>0.4</v>
      </c>
      <c r="M335" s="64">
        <v>0</v>
      </c>
      <c r="N335" s="65">
        <v>1</v>
      </c>
      <c r="O335" s="70" t="s">
        <v>54</v>
      </c>
      <c r="P335" s="75" t="s">
        <v>886</v>
      </c>
      <c r="Q335" s="76" t="s">
        <v>786</v>
      </c>
      <c r="R335" s="3">
        <v>43738</v>
      </c>
      <c r="S335" s="3">
        <v>43738</v>
      </c>
    </row>
    <row r="336" spans="1:19" ht="135" customHeight="1" x14ac:dyDescent="0.25">
      <c r="A336" s="43">
        <v>2019</v>
      </c>
      <c r="B336" s="3">
        <v>43647</v>
      </c>
      <c r="C336" s="3">
        <v>43738</v>
      </c>
      <c r="D336" s="36" t="s">
        <v>100</v>
      </c>
      <c r="E336" s="37" t="s">
        <v>426</v>
      </c>
      <c r="F336" s="38" t="s">
        <v>60</v>
      </c>
      <c r="G336" s="39" t="s">
        <v>217</v>
      </c>
      <c r="H336" s="40" t="s">
        <v>648</v>
      </c>
      <c r="I336" s="41" t="s">
        <v>558</v>
      </c>
      <c r="J336" s="42" t="s">
        <v>62</v>
      </c>
      <c r="K336" s="44" t="s">
        <v>56</v>
      </c>
      <c r="L336" s="46">
        <v>0.4</v>
      </c>
      <c r="M336" s="64">
        <v>0</v>
      </c>
      <c r="N336" s="65">
        <v>0.5</v>
      </c>
      <c r="O336" s="70" t="s">
        <v>54</v>
      </c>
      <c r="P336" s="75" t="s">
        <v>887</v>
      </c>
      <c r="Q336" s="76" t="s">
        <v>786</v>
      </c>
      <c r="R336" s="3">
        <v>43738</v>
      </c>
      <c r="S336" s="3">
        <v>43738</v>
      </c>
    </row>
    <row r="337" spans="1:19" ht="121.5" customHeight="1" x14ac:dyDescent="0.25">
      <c r="A337" s="43">
        <v>2019</v>
      </c>
      <c r="B337" s="3">
        <v>43647</v>
      </c>
      <c r="C337" s="3">
        <v>43738</v>
      </c>
      <c r="D337" s="36" t="s">
        <v>101</v>
      </c>
      <c r="E337" s="37" t="s">
        <v>427</v>
      </c>
      <c r="F337" s="38" t="s">
        <v>58</v>
      </c>
      <c r="G337" s="39" t="s">
        <v>218</v>
      </c>
      <c r="H337" s="40" t="s">
        <v>649</v>
      </c>
      <c r="I337" s="41" t="s">
        <v>564</v>
      </c>
      <c r="J337" s="42" t="s">
        <v>62</v>
      </c>
      <c r="K337" s="44" t="s">
        <v>768</v>
      </c>
      <c r="L337" s="46">
        <v>0.3</v>
      </c>
      <c r="M337" s="64">
        <v>0</v>
      </c>
      <c r="N337" s="65">
        <v>0.36</v>
      </c>
      <c r="O337" s="70" t="s">
        <v>54</v>
      </c>
      <c r="P337" s="75" t="s">
        <v>888</v>
      </c>
      <c r="Q337" s="76" t="s">
        <v>786</v>
      </c>
      <c r="R337" s="3">
        <v>43738</v>
      </c>
      <c r="S337" s="3">
        <v>43738</v>
      </c>
    </row>
    <row r="338" spans="1:19" ht="148.5" customHeight="1" x14ac:dyDescent="0.25">
      <c r="A338" s="43">
        <v>2019</v>
      </c>
      <c r="B338" s="74">
        <v>43647</v>
      </c>
      <c r="C338" s="3">
        <v>43738</v>
      </c>
      <c r="D338" s="36" t="s">
        <v>101</v>
      </c>
      <c r="E338" s="37" t="s">
        <v>428</v>
      </c>
      <c r="F338" s="38" t="s">
        <v>60</v>
      </c>
      <c r="G338" s="39" t="s">
        <v>221</v>
      </c>
      <c r="H338" s="40" t="s">
        <v>650</v>
      </c>
      <c r="I338" s="41" t="s">
        <v>558</v>
      </c>
      <c r="J338" s="42" t="s">
        <v>62</v>
      </c>
      <c r="K338" s="44">
        <v>1</v>
      </c>
      <c r="L338" s="46">
        <v>0.3</v>
      </c>
      <c r="M338" s="64">
        <v>0</v>
      </c>
      <c r="N338" s="65">
        <v>0.25</v>
      </c>
      <c r="O338" s="70" t="s">
        <v>54</v>
      </c>
      <c r="P338" s="75" t="s">
        <v>889</v>
      </c>
      <c r="Q338" s="76" t="s">
        <v>786</v>
      </c>
      <c r="R338" s="3">
        <v>43738</v>
      </c>
      <c r="S338" s="3">
        <v>43738</v>
      </c>
    </row>
    <row r="339" spans="1:19" ht="135" customHeight="1" x14ac:dyDescent="0.25">
      <c r="A339" s="43">
        <v>2019</v>
      </c>
      <c r="B339" s="3">
        <v>43647</v>
      </c>
      <c r="C339" s="3">
        <v>43738</v>
      </c>
      <c r="D339" s="36" t="s">
        <v>101</v>
      </c>
      <c r="E339" s="37" t="s">
        <v>429</v>
      </c>
      <c r="F339" s="38" t="s">
        <v>60</v>
      </c>
      <c r="G339" s="39" t="s">
        <v>224</v>
      </c>
      <c r="H339" s="40" t="s">
        <v>651</v>
      </c>
      <c r="I339" s="41" t="s">
        <v>564</v>
      </c>
      <c r="J339" s="42" t="s">
        <v>62</v>
      </c>
      <c r="K339" s="47">
        <v>0.2</v>
      </c>
      <c r="L339" s="46">
        <v>0.3</v>
      </c>
      <c r="M339" s="64">
        <v>0</v>
      </c>
      <c r="N339" s="65">
        <v>1</v>
      </c>
      <c r="O339" s="70" t="s">
        <v>54</v>
      </c>
      <c r="P339" s="75" t="s">
        <v>890</v>
      </c>
      <c r="Q339" s="76" t="s">
        <v>786</v>
      </c>
      <c r="R339" s="3">
        <v>43738</v>
      </c>
      <c r="S339" s="3">
        <v>43738</v>
      </c>
    </row>
    <row r="340" spans="1:19" ht="135" customHeight="1" x14ac:dyDescent="0.25">
      <c r="A340" s="43">
        <v>2019</v>
      </c>
      <c r="B340" s="74">
        <v>43647</v>
      </c>
      <c r="C340" s="3">
        <v>43738</v>
      </c>
      <c r="D340" s="36" t="s">
        <v>101</v>
      </c>
      <c r="E340" s="37" t="s">
        <v>430</v>
      </c>
      <c r="F340" s="38" t="s">
        <v>60</v>
      </c>
      <c r="G340" s="39" t="s">
        <v>217</v>
      </c>
      <c r="H340" s="40" t="s">
        <v>652</v>
      </c>
      <c r="I340" s="41" t="s">
        <v>558</v>
      </c>
      <c r="J340" s="42" t="s">
        <v>62</v>
      </c>
      <c r="K340" s="44" t="s">
        <v>56</v>
      </c>
      <c r="L340" s="46">
        <v>0.3</v>
      </c>
      <c r="M340" s="64">
        <v>0</v>
      </c>
      <c r="N340" s="64"/>
      <c r="O340" s="70" t="s">
        <v>54</v>
      </c>
      <c r="P340" s="75" t="s">
        <v>891</v>
      </c>
      <c r="Q340" s="76" t="s">
        <v>786</v>
      </c>
      <c r="R340" s="3">
        <v>43738</v>
      </c>
      <c r="S340" s="3">
        <v>43738</v>
      </c>
    </row>
    <row r="341" spans="1:19" ht="135" customHeight="1" x14ac:dyDescent="0.25">
      <c r="A341" s="43">
        <v>2019</v>
      </c>
      <c r="B341" s="3">
        <v>43647</v>
      </c>
      <c r="C341" s="3">
        <v>43738</v>
      </c>
      <c r="D341" s="36" t="s">
        <v>102</v>
      </c>
      <c r="E341" s="37" t="s">
        <v>431</v>
      </c>
      <c r="F341" s="38" t="s">
        <v>60</v>
      </c>
      <c r="G341" s="39" t="s">
        <v>218</v>
      </c>
      <c r="H341" s="40" t="s">
        <v>653</v>
      </c>
      <c r="I341" s="41" t="s">
        <v>564</v>
      </c>
      <c r="J341" s="42" t="s">
        <v>62</v>
      </c>
      <c r="K341" s="44" t="s">
        <v>774</v>
      </c>
      <c r="L341" s="46">
        <v>0.05</v>
      </c>
      <c r="M341" s="64">
        <v>0</v>
      </c>
      <c r="N341" s="65">
        <v>0</v>
      </c>
      <c r="O341" s="70" t="s">
        <v>54</v>
      </c>
      <c r="P341" s="75" t="s">
        <v>892</v>
      </c>
      <c r="Q341" s="76" t="s">
        <v>786</v>
      </c>
      <c r="R341" s="3">
        <v>43738</v>
      </c>
      <c r="S341" s="3">
        <v>43738</v>
      </c>
    </row>
    <row r="342" spans="1:19" ht="162" customHeight="1" x14ac:dyDescent="0.25">
      <c r="A342" s="43">
        <v>2019</v>
      </c>
      <c r="B342" s="3">
        <v>43647</v>
      </c>
      <c r="C342" s="3">
        <v>43738</v>
      </c>
      <c r="D342" s="36" t="s">
        <v>102</v>
      </c>
      <c r="E342" s="37" t="s">
        <v>432</v>
      </c>
      <c r="F342" s="38" t="s">
        <v>60</v>
      </c>
      <c r="G342" s="39" t="s">
        <v>221</v>
      </c>
      <c r="H342" s="40" t="s">
        <v>654</v>
      </c>
      <c r="I342" s="41" t="s">
        <v>558</v>
      </c>
      <c r="J342" s="42" t="s">
        <v>62</v>
      </c>
      <c r="K342" s="44" t="s">
        <v>775</v>
      </c>
      <c r="L342" s="46">
        <v>0.05</v>
      </c>
      <c r="M342" s="64">
        <v>0</v>
      </c>
      <c r="N342" s="65">
        <v>0</v>
      </c>
      <c r="O342" s="70" t="s">
        <v>54</v>
      </c>
      <c r="P342" s="75" t="s">
        <v>892</v>
      </c>
      <c r="Q342" s="76" t="s">
        <v>786</v>
      </c>
      <c r="R342" s="3">
        <v>43738</v>
      </c>
      <c r="S342" s="3">
        <v>43738</v>
      </c>
    </row>
    <row r="343" spans="1:19" ht="108" customHeight="1" x14ac:dyDescent="0.25">
      <c r="A343" s="43">
        <v>2019</v>
      </c>
      <c r="B343" s="74">
        <v>43647</v>
      </c>
      <c r="C343" s="3">
        <v>43738</v>
      </c>
      <c r="D343" s="36" t="s">
        <v>102</v>
      </c>
      <c r="E343" s="37" t="s">
        <v>433</v>
      </c>
      <c r="F343" s="38" t="s">
        <v>60</v>
      </c>
      <c r="G343" s="39" t="s">
        <v>225</v>
      </c>
      <c r="H343" s="40" t="s">
        <v>655</v>
      </c>
      <c r="I343" s="41" t="s">
        <v>564</v>
      </c>
      <c r="J343" s="42" t="s">
        <v>62</v>
      </c>
      <c r="K343" s="44">
        <v>1</v>
      </c>
      <c r="L343" s="46">
        <v>0.05</v>
      </c>
      <c r="M343" s="64">
        <v>0</v>
      </c>
      <c r="N343" s="65">
        <v>0</v>
      </c>
      <c r="O343" s="70" t="s">
        <v>54</v>
      </c>
      <c r="P343" s="75" t="s">
        <v>892</v>
      </c>
      <c r="Q343" s="76" t="s">
        <v>786</v>
      </c>
      <c r="R343" s="3">
        <v>43738</v>
      </c>
      <c r="S343" s="3">
        <v>43738</v>
      </c>
    </row>
    <row r="344" spans="1:19" ht="121.5" customHeight="1" x14ac:dyDescent="0.25">
      <c r="A344" s="43">
        <v>2019</v>
      </c>
      <c r="B344" s="3">
        <v>43647</v>
      </c>
      <c r="C344" s="3">
        <v>43738</v>
      </c>
      <c r="D344" s="36" t="s">
        <v>102</v>
      </c>
      <c r="E344" s="37" t="s">
        <v>434</v>
      </c>
      <c r="F344" s="38" t="s">
        <v>60</v>
      </c>
      <c r="G344" s="39" t="s">
        <v>217</v>
      </c>
      <c r="H344" s="40" t="s">
        <v>656</v>
      </c>
      <c r="I344" s="41" t="s">
        <v>558</v>
      </c>
      <c r="J344" s="42" t="s">
        <v>62</v>
      </c>
      <c r="K344" s="44">
        <v>1</v>
      </c>
      <c r="L344" s="46">
        <v>0.05</v>
      </c>
      <c r="M344" s="64">
        <v>0</v>
      </c>
      <c r="N344" s="65">
        <v>0</v>
      </c>
      <c r="O344" s="70" t="s">
        <v>54</v>
      </c>
      <c r="P344" s="75" t="s">
        <v>893</v>
      </c>
      <c r="Q344" s="76" t="s">
        <v>786</v>
      </c>
      <c r="R344" s="3">
        <v>43738</v>
      </c>
      <c r="S344" s="3">
        <v>43738</v>
      </c>
    </row>
    <row r="345" spans="1:19" ht="67.5" x14ac:dyDescent="0.25">
      <c r="A345" s="43">
        <v>2019</v>
      </c>
      <c r="B345" s="74">
        <v>43647</v>
      </c>
      <c r="C345" s="3">
        <v>43738</v>
      </c>
      <c r="D345" s="36" t="s">
        <v>103</v>
      </c>
      <c r="E345" s="37" t="s">
        <v>435</v>
      </c>
      <c r="F345" s="38" t="s">
        <v>60</v>
      </c>
      <c r="G345" s="39" t="s">
        <v>226</v>
      </c>
      <c r="H345" s="40" t="s">
        <v>657</v>
      </c>
      <c r="I345" s="41" t="s">
        <v>558</v>
      </c>
      <c r="J345" s="42" t="s">
        <v>62</v>
      </c>
      <c r="K345" s="44">
        <v>39</v>
      </c>
      <c r="L345" s="46">
        <v>1</v>
      </c>
      <c r="M345" s="64">
        <v>0</v>
      </c>
      <c r="N345" s="65">
        <v>1</v>
      </c>
      <c r="O345" s="70" t="s">
        <v>54</v>
      </c>
      <c r="P345" s="75" t="s">
        <v>894</v>
      </c>
      <c r="Q345" s="76" t="s">
        <v>787</v>
      </c>
      <c r="R345" s="3">
        <v>43738</v>
      </c>
      <c r="S345" s="3">
        <v>43738</v>
      </c>
    </row>
    <row r="346" spans="1:19" ht="67.5" x14ac:dyDescent="0.25">
      <c r="A346" s="43">
        <v>2019</v>
      </c>
      <c r="B346" s="3">
        <v>43647</v>
      </c>
      <c r="C346" s="3">
        <v>43738</v>
      </c>
      <c r="D346" s="36" t="s">
        <v>103</v>
      </c>
      <c r="E346" s="37" t="s">
        <v>436</v>
      </c>
      <c r="F346" s="38" t="s">
        <v>59</v>
      </c>
      <c r="G346" s="39" t="s">
        <v>227</v>
      </c>
      <c r="H346" s="40" t="s">
        <v>658</v>
      </c>
      <c r="I346" s="41" t="s">
        <v>558</v>
      </c>
      <c r="J346" s="42" t="s">
        <v>62</v>
      </c>
      <c r="K346" s="44">
        <v>500</v>
      </c>
      <c r="L346" s="46">
        <v>0.05</v>
      </c>
      <c r="M346" s="64">
        <v>0</v>
      </c>
      <c r="N346" s="65">
        <v>1.02</v>
      </c>
      <c r="O346" s="70" t="s">
        <v>54</v>
      </c>
      <c r="P346" s="75" t="s">
        <v>895</v>
      </c>
      <c r="Q346" s="76" t="s">
        <v>787</v>
      </c>
      <c r="R346" s="3">
        <v>43738</v>
      </c>
      <c r="S346" s="3">
        <v>43738</v>
      </c>
    </row>
    <row r="347" spans="1:19" ht="67.5" x14ac:dyDescent="0.25">
      <c r="A347" s="43">
        <v>2019</v>
      </c>
      <c r="B347" s="3">
        <v>43647</v>
      </c>
      <c r="C347" s="3">
        <v>43738</v>
      </c>
      <c r="D347" s="36" t="s">
        <v>103</v>
      </c>
      <c r="E347" s="37" t="s">
        <v>437</v>
      </c>
      <c r="F347" s="38" t="s">
        <v>58</v>
      </c>
      <c r="G347" s="39" t="s">
        <v>228</v>
      </c>
      <c r="H347" s="40" t="s">
        <v>659</v>
      </c>
      <c r="I347" s="41" t="s">
        <v>568</v>
      </c>
      <c r="J347" s="42" t="s">
        <v>62</v>
      </c>
      <c r="K347" s="44">
        <v>40</v>
      </c>
      <c r="L347" s="45">
        <v>8</v>
      </c>
      <c r="M347" s="64">
        <v>0</v>
      </c>
      <c r="N347" s="64">
        <v>9</v>
      </c>
      <c r="O347" s="70" t="s">
        <v>54</v>
      </c>
      <c r="P347" s="75" t="s">
        <v>896</v>
      </c>
      <c r="Q347" s="76" t="s">
        <v>787</v>
      </c>
      <c r="R347" s="3">
        <v>43738</v>
      </c>
      <c r="S347" s="3">
        <v>43738</v>
      </c>
    </row>
    <row r="348" spans="1:19" ht="67.5" x14ac:dyDescent="0.25">
      <c r="A348" s="43">
        <v>2019</v>
      </c>
      <c r="B348" s="74">
        <v>43647</v>
      </c>
      <c r="C348" s="3">
        <v>43738</v>
      </c>
      <c r="D348" s="36" t="s">
        <v>103</v>
      </c>
      <c r="E348" s="37" t="s">
        <v>438</v>
      </c>
      <c r="F348" s="38" t="s">
        <v>60</v>
      </c>
      <c r="G348" s="39" t="s">
        <v>229</v>
      </c>
      <c r="H348" s="40" t="s">
        <v>660</v>
      </c>
      <c r="I348" s="41" t="s">
        <v>558</v>
      </c>
      <c r="J348" s="42" t="s">
        <v>62</v>
      </c>
      <c r="K348" s="44">
        <v>40</v>
      </c>
      <c r="L348" s="46">
        <v>0.2</v>
      </c>
      <c r="M348" s="64">
        <v>0</v>
      </c>
      <c r="N348" s="65">
        <v>1</v>
      </c>
      <c r="O348" s="70" t="s">
        <v>54</v>
      </c>
      <c r="P348" s="75" t="s">
        <v>897</v>
      </c>
      <c r="Q348" s="76" t="s">
        <v>787</v>
      </c>
      <c r="R348" s="3">
        <v>43738</v>
      </c>
      <c r="S348" s="3">
        <v>43738</v>
      </c>
    </row>
    <row r="349" spans="1:19" ht="67.5" x14ac:dyDescent="0.25">
      <c r="A349" s="43">
        <v>2019</v>
      </c>
      <c r="B349" s="3">
        <v>43647</v>
      </c>
      <c r="C349" s="3">
        <v>43738</v>
      </c>
      <c r="D349" s="36" t="s">
        <v>103</v>
      </c>
      <c r="E349" s="37" t="s">
        <v>439</v>
      </c>
      <c r="F349" s="38" t="s">
        <v>60</v>
      </c>
      <c r="G349" s="39" t="s">
        <v>230</v>
      </c>
      <c r="H349" s="40" t="s">
        <v>661</v>
      </c>
      <c r="I349" s="41" t="s">
        <v>558</v>
      </c>
      <c r="J349" s="42" t="s">
        <v>62</v>
      </c>
      <c r="K349" s="44">
        <v>40</v>
      </c>
      <c r="L349" s="46">
        <v>0.2</v>
      </c>
      <c r="M349" s="64">
        <v>0</v>
      </c>
      <c r="N349" s="65">
        <v>1</v>
      </c>
      <c r="O349" s="70" t="s">
        <v>54</v>
      </c>
      <c r="P349" s="75" t="s">
        <v>898</v>
      </c>
      <c r="Q349" s="76" t="s">
        <v>787</v>
      </c>
      <c r="R349" s="3">
        <v>43738</v>
      </c>
      <c r="S349" s="3">
        <v>43738</v>
      </c>
    </row>
    <row r="350" spans="1:19" ht="94.5" customHeight="1" x14ac:dyDescent="0.25">
      <c r="A350" s="43">
        <v>2019</v>
      </c>
      <c r="B350" s="74">
        <v>43647</v>
      </c>
      <c r="C350" s="3">
        <v>43738</v>
      </c>
      <c r="D350" s="36" t="s">
        <v>104</v>
      </c>
      <c r="E350" s="37" t="s">
        <v>440</v>
      </c>
      <c r="F350" s="38" t="s">
        <v>153</v>
      </c>
      <c r="G350" s="39" t="s">
        <v>231</v>
      </c>
      <c r="H350" s="40" t="s">
        <v>662</v>
      </c>
      <c r="I350" s="41" t="s">
        <v>564</v>
      </c>
      <c r="J350" s="42" t="s">
        <v>62</v>
      </c>
      <c r="K350" s="44" t="s">
        <v>776</v>
      </c>
      <c r="L350" s="46">
        <v>0.1</v>
      </c>
      <c r="M350" s="64">
        <v>0</v>
      </c>
      <c r="N350" s="65">
        <v>0.2</v>
      </c>
      <c r="O350" s="70" t="s">
        <v>55</v>
      </c>
      <c r="P350" s="75" t="s">
        <v>899</v>
      </c>
      <c r="Q350" s="76" t="s">
        <v>787</v>
      </c>
      <c r="R350" s="3">
        <v>43738</v>
      </c>
      <c r="S350" s="3">
        <v>43738</v>
      </c>
    </row>
    <row r="351" spans="1:19" ht="135" customHeight="1" x14ac:dyDescent="0.25">
      <c r="A351" s="43">
        <v>2019</v>
      </c>
      <c r="B351" s="3">
        <v>43647</v>
      </c>
      <c r="C351" s="3">
        <v>43738</v>
      </c>
      <c r="D351" s="36" t="s">
        <v>104</v>
      </c>
      <c r="E351" s="37" t="s">
        <v>441</v>
      </c>
      <c r="F351" s="38" t="s">
        <v>60</v>
      </c>
      <c r="G351" s="39" t="s">
        <v>232</v>
      </c>
      <c r="H351" s="40" t="s">
        <v>663</v>
      </c>
      <c r="I351" s="41" t="s">
        <v>664</v>
      </c>
      <c r="J351" s="42" t="s">
        <v>62</v>
      </c>
      <c r="K351" s="44">
        <v>40</v>
      </c>
      <c r="L351" s="46">
        <v>1</v>
      </c>
      <c r="M351" s="64">
        <v>0</v>
      </c>
      <c r="N351" s="65">
        <v>1</v>
      </c>
      <c r="O351" s="70" t="s">
        <v>54</v>
      </c>
      <c r="P351" s="75" t="s">
        <v>900</v>
      </c>
      <c r="Q351" s="76" t="s">
        <v>787</v>
      </c>
      <c r="R351" s="3">
        <v>43738</v>
      </c>
      <c r="S351" s="3">
        <v>43738</v>
      </c>
    </row>
    <row r="352" spans="1:19" ht="108" customHeight="1" x14ac:dyDescent="0.25">
      <c r="A352" s="43">
        <v>2019</v>
      </c>
      <c r="B352" s="3">
        <v>43647</v>
      </c>
      <c r="C352" s="3">
        <v>43738</v>
      </c>
      <c r="D352" s="36" t="s">
        <v>104</v>
      </c>
      <c r="E352" s="37" t="s">
        <v>442</v>
      </c>
      <c r="F352" s="38" t="s">
        <v>153</v>
      </c>
      <c r="G352" s="39" t="s">
        <v>233</v>
      </c>
      <c r="H352" s="40" t="s">
        <v>665</v>
      </c>
      <c r="I352" s="41" t="s">
        <v>564</v>
      </c>
      <c r="J352" s="42" t="s">
        <v>62</v>
      </c>
      <c r="K352" s="44" t="s">
        <v>773</v>
      </c>
      <c r="L352" s="46">
        <v>0.1</v>
      </c>
      <c r="M352" s="64">
        <v>0</v>
      </c>
      <c r="N352" s="65">
        <v>0.25</v>
      </c>
      <c r="O352" s="70" t="s">
        <v>55</v>
      </c>
      <c r="P352" s="75" t="s">
        <v>899</v>
      </c>
      <c r="Q352" s="76" t="s">
        <v>787</v>
      </c>
      <c r="R352" s="3">
        <v>43738</v>
      </c>
      <c r="S352" s="3">
        <v>43738</v>
      </c>
    </row>
    <row r="353" spans="1:19" ht="108" customHeight="1" x14ac:dyDescent="0.25">
      <c r="A353" s="43">
        <v>2019</v>
      </c>
      <c r="B353" s="74">
        <v>43647</v>
      </c>
      <c r="C353" s="3">
        <v>43738</v>
      </c>
      <c r="D353" s="36" t="s">
        <v>104</v>
      </c>
      <c r="E353" s="37" t="s">
        <v>443</v>
      </c>
      <c r="F353" s="38" t="s">
        <v>60</v>
      </c>
      <c r="G353" s="39" t="s">
        <v>193</v>
      </c>
      <c r="H353" s="40" t="s">
        <v>666</v>
      </c>
      <c r="I353" s="41" t="s">
        <v>564</v>
      </c>
      <c r="J353" s="42" t="s">
        <v>62</v>
      </c>
      <c r="K353" s="44">
        <v>120</v>
      </c>
      <c r="L353" s="46">
        <v>0.1</v>
      </c>
      <c r="M353" s="64">
        <v>0</v>
      </c>
      <c r="N353" s="65">
        <v>0.1</v>
      </c>
      <c r="O353" s="70" t="s">
        <v>54</v>
      </c>
      <c r="P353" s="75" t="s">
        <v>886</v>
      </c>
      <c r="Q353" s="76" t="s">
        <v>787</v>
      </c>
      <c r="R353" s="3">
        <v>43738</v>
      </c>
      <c r="S353" s="3">
        <v>43738</v>
      </c>
    </row>
    <row r="354" spans="1:19" ht="121.5" customHeight="1" x14ac:dyDescent="0.25">
      <c r="A354" s="43">
        <v>2019</v>
      </c>
      <c r="B354" s="3">
        <v>43647</v>
      </c>
      <c r="C354" s="3">
        <v>43738</v>
      </c>
      <c r="D354" s="36" t="s">
        <v>104</v>
      </c>
      <c r="E354" s="37" t="s">
        <v>444</v>
      </c>
      <c r="F354" s="38" t="s">
        <v>59</v>
      </c>
      <c r="G354" s="39" t="s">
        <v>234</v>
      </c>
      <c r="H354" s="40" t="s">
        <v>667</v>
      </c>
      <c r="I354" s="41" t="s">
        <v>558</v>
      </c>
      <c r="J354" s="42" t="s">
        <v>62</v>
      </c>
      <c r="K354" s="44">
        <v>500</v>
      </c>
      <c r="L354" s="46">
        <v>0.2</v>
      </c>
      <c r="M354" s="64">
        <v>0</v>
      </c>
      <c r="N354" s="65">
        <v>0.81</v>
      </c>
      <c r="O354" s="70" t="s">
        <v>54</v>
      </c>
      <c r="P354" s="75" t="s">
        <v>895</v>
      </c>
      <c r="Q354" s="76" t="s">
        <v>787</v>
      </c>
      <c r="R354" s="3">
        <v>43738</v>
      </c>
      <c r="S354" s="3">
        <v>43738</v>
      </c>
    </row>
    <row r="355" spans="1:19" ht="54" x14ac:dyDescent="0.25">
      <c r="A355" s="43">
        <v>2019</v>
      </c>
      <c r="B355" s="74">
        <v>43647</v>
      </c>
      <c r="C355" s="3">
        <v>43738</v>
      </c>
      <c r="D355" s="36" t="s">
        <v>104</v>
      </c>
      <c r="E355" s="37" t="s">
        <v>445</v>
      </c>
      <c r="F355" s="38" t="s">
        <v>60</v>
      </c>
      <c r="G355" s="39" t="s">
        <v>235</v>
      </c>
      <c r="H355" s="40" t="s">
        <v>668</v>
      </c>
      <c r="I355" s="41" t="s">
        <v>558</v>
      </c>
      <c r="J355" s="42" t="s">
        <v>62</v>
      </c>
      <c r="K355" s="44"/>
      <c r="L355" s="46">
        <v>1</v>
      </c>
      <c r="M355" s="64">
        <v>0</v>
      </c>
      <c r="N355" s="65">
        <v>0.8</v>
      </c>
      <c r="O355" s="70" t="s">
        <v>54</v>
      </c>
      <c r="P355" s="75" t="s">
        <v>901</v>
      </c>
      <c r="Q355" s="76" t="s">
        <v>787</v>
      </c>
      <c r="R355" s="3">
        <v>43738</v>
      </c>
      <c r="S355" s="3">
        <v>43738</v>
      </c>
    </row>
    <row r="356" spans="1:19" ht="40.5" x14ac:dyDescent="0.25">
      <c r="A356" s="43">
        <v>2019</v>
      </c>
      <c r="B356" s="3">
        <v>43647</v>
      </c>
      <c r="C356" s="3">
        <v>43738</v>
      </c>
      <c r="D356" s="36" t="s">
        <v>105</v>
      </c>
      <c r="E356" s="37" t="s">
        <v>446</v>
      </c>
      <c r="F356" s="38" t="s">
        <v>60</v>
      </c>
      <c r="G356" s="39" t="s">
        <v>236</v>
      </c>
      <c r="H356" s="40" t="s">
        <v>669</v>
      </c>
      <c r="I356" s="41" t="s">
        <v>558</v>
      </c>
      <c r="J356" s="42" t="s">
        <v>62</v>
      </c>
      <c r="K356" s="44">
        <v>40</v>
      </c>
      <c r="L356" s="46">
        <v>1</v>
      </c>
      <c r="M356" s="64">
        <v>0</v>
      </c>
      <c r="N356" s="65">
        <v>0.55000000000000004</v>
      </c>
      <c r="O356" s="70" t="s">
        <v>54</v>
      </c>
      <c r="P356" s="75" t="s">
        <v>902</v>
      </c>
      <c r="Q356" s="76" t="s">
        <v>788</v>
      </c>
      <c r="R356" s="3">
        <v>43738</v>
      </c>
      <c r="S356" s="3">
        <v>43738</v>
      </c>
    </row>
    <row r="357" spans="1:19" ht="27" x14ac:dyDescent="0.25">
      <c r="A357" s="43">
        <v>2019</v>
      </c>
      <c r="B357" s="3">
        <v>43647</v>
      </c>
      <c r="C357" s="3">
        <v>43738</v>
      </c>
      <c r="D357" s="36" t="s">
        <v>105</v>
      </c>
      <c r="E357" s="37" t="s">
        <v>447</v>
      </c>
      <c r="F357" s="38" t="s">
        <v>60</v>
      </c>
      <c r="G357" s="39" t="s">
        <v>236</v>
      </c>
      <c r="H357" s="40" t="s">
        <v>670</v>
      </c>
      <c r="I357" s="41" t="s">
        <v>558</v>
      </c>
      <c r="J357" s="42" t="s">
        <v>62</v>
      </c>
      <c r="K357" s="44">
        <v>2</v>
      </c>
      <c r="L357" s="46">
        <v>1</v>
      </c>
      <c r="M357" s="64">
        <v>0</v>
      </c>
      <c r="N357" s="65">
        <v>100</v>
      </c>
      <c r="O357" s="70" t="s">
        <v>54</v>
      </c>
      <c r="P357" s="75" t="s">
        <v>903</v>
      </c>
      <c r="Q357" s="76" t="s">
        <v>788</v>
      </c>
      <c r="R357" s="3">
        <v>43738</v>
      </c>
      <c r="S357" s="3">
        <v>43738</v>
      </c>
    </row>
    <row r="358" spans="1:19" x14ac:dyDescent="0.25">
      <c r="A358" s="43">
        <v>2019</v>
      </c>
      <c r="B358" s="74">
        <v>43647</v>
      </c>
      <c r="C358" s="3">
        <v>43738</v>
      </c>
      <c r="D358" s="36" t="s">
        <v>106</v>
      </c>
      <c r="E358" s="37" t="s">
        <v>448</v>
      </c>
      <c r="F358" s="38" t="s">
        <v>59</v>
      </c>
      <c r="G358" s="39" t="s">
        <v>237</v>
      </c>
      <c r="H358" s="40" t="s">
        <v>671</v>
      </c>
      <c r="I358" s="41" t="s">
        <v>558</v>
      </c>
      <c r="J358" s="42" t="s">
        <v>62</v>
      </c>
      <c r="K358" s="44">
        <v>4</v>
      </c>
      <c r="L358" s="46">
        <v>1</v>
      </c>
      <c r="M358" s="64">
        <v>0</v>
      </c>
      <c r="N358" s="65">
        <v>0.75</v>
      </c>
      <c r="O358" s="70" t="s">
        <v>54</v>
      </c>
      <c r="P358" s="75" t="s">
        <v>904</v>
      </c>
      <c r="Q358" s="76" t="s">
        <v>788</v>
      </c>
      <c r="R358" s="3">
        <v>43738</v>
      </c>
      <c r="S358" s="3">
        <v>43738</v>
      </c>
    </row>
    <row r="359" spans="1:19" x14ac:dyDescent="0.25">
      <c r="A359" s="43">
        <v>2019</v>
      </c>
      <c r="B359" s="3">
        <v>43647</v>
      </c>
      <c r="C359" s="3">
        <v>43738</v>
      </c>
      <c r="D359" s="36" t="s">
        <v>106</v>
      </c>
      <c r="E359" s="37" t="s">
        <v>449</v>
      </c>
      <c r="F359" s="38" t="s">
        <v>60</v>
      </c>
      <c r="G359" s="39" t="s">
        <v>236</v>
      </c>
      <c r="H359" s="40" t="s">
        <v>669</v>
      </c>
      <c r="I359" s="41" t="s">
        <v>558</v>
      </c>
      <c r="J359" s="42" t="s">
        <v>62</v>
      </c>
      <c r="K359" s="44">
        <v>40</v>
      </c>
      <c r="L359" s="46">
        <v>1</v>
      </c>
      <c r="M359" s="64">
        <v>0</v>
      </c>
      <c r="N359" s="66">
        <v>0.52500000000000002</v>
      </c>
      <c r="O359" s="70" t="s">
        <v>54</v>
      </c>
      <c r="P359" s="75" t="s">
        <v>905</v>
      </c>
      <c r="Q359" s="76" t="s">
        <v>788</v>
      </c>
      <c r="R359" s="3">
        <v>43738</v>
      </c>
      <c r="S359" s="3">
        <v>43738</v>
      </c>
    </row>
    <row r="360" spans="1:19" ht="40.5" customHeight="1" x14ac:dyDescent="0.25">
      <c r="A360" s="43">
        <v>2019</v>
      </c>
      <c r="B360" s="74">
        <v>43647</v>
      </c>
      <c r="C360" s="3">
        <v>43738</v>
      </c>
      <c r="D360" s="36" t="s">
        <v>106</v>
      </c>
      <c r="E360" s="37" t="s">
        <v>450</v>
      </c>
      <c r="F360" s="38" t="s">
        <v>60</v>
      </c>
      <c r="G360" s="39" t="s">
        <v>238</v>
      </c>
      <c r="H360" s="40" t="s">
        <v>672</v>
      </c>
      <c r="I360" s="41" t="s">
        <v>564</v>
      </c>
      <c r="J360" s="42" t="s">
        <v>62</v>
      </c>
      <c r="K360" s="44">
        <v>365</v>
      </c>
      <c r="L360" s="46">
        <v>0.2</v>
      </c>
      <c r="M360" s="64">
        <v>0</v>
      </c>
      <c r="N360" s="65">
        <v>0.6</v>
      </c>
      <c r="O360" s="70" t="s">
        <v>55</v>
      </c>
      <c r="P360" s="75" t="s">
        <v>906</v>
      </c>
      <c r="Q360" s="76" t="s">
        <v>788</v>
      </c>
      <c r="R360" s="3">
        <v>43738</v>
      </c>
      <c r="S360" s="3">
        <v>43738</v>
      </c>
    </row>
    <row r="361" spans="1:19" x14ac:dyDescent="0.25">
      <c r="A361" s="43">
        <v>2019</v>
      </c>
      <c r="B361" s="3">
        <v>43647</v>
      </c>
      <c r="C361" s="3">
        <v>43738</v>
      </c>
      <c r="D361" s="36" t="s">
        <v>107</v>
      </c>
      <c r="E361" s="37" t="s">
        <v>451</v>
      </c>
      <c r="F361" s="38" t="s">
        <v>58</v>
      </c>
      <c r="G361" s="39" t="s">
        <v>239</v>
      </c>
      <c r="H361" s="40" t="s">
        <v>673</v>
      </c>
      <c r="I361" s="41" t="s">
        <v>601</v>
      </c>
      <c r="J361" s="42" t="s">
        <v>62</v>
      </c>
      <c r="K361" s="44">
        <v>1300</v>
      </c>
      <c r="L361" s="46">
        <v>0.75</v>
      </c>
      <c r="M361" s="64">
        <v>0</v>
      </c>
      <c r="N361" s="65">
        <v>0.83599999999999997</v>
      </c>
      <c r="O361" s="70" t="s">
        <v>54</v>
      </c>
      <c r="P361" s="75" t="s">
        <v>907</v>
      </c>
      <c r="Q361" s="76" t="s">
        <v>74</v>
      </c>
      <c r="R361" s="3">
        <v>43738</v>
      </c>
      <c r="S361" s="3">
        <v>43738</v>
      </c>
    </row>
    <row r="362" spans="1:19" x14ac:dyDescent="0.25">
      <c r="A362" s="43">
        <v>2019</v>
      </c>
      <c r="B362" s="3">
        <v>43647</v>
      </c>
      <c r="C362" s="3">
        <v>43738</v>
      </c>
      <c r="D362" s="36" t="s">
        <v>107</v>
      </c>
      <c r="E362" s="37" t="s">
        <v>452</v>
      </c>
      <c r="F362" s="38" t="s">
        <v>58</v>
      </c>
      <c r="G362" s="39" t="s">
        <v>240</v>
      </c>
      <c r="H362" s="40" t="s">
        <v>674</v>
      </c>
      <c r="I362" s="41" t="s">
        <v>601</v>
      </c>
      <c r="J362" s="42" t="s">
        <v>62</v>
      </c>
      <c r="K362" s="44" t="s">
        <v>56</v>
      </c>
      <c r="L362" s="46">
        <v>0.8</v>
      </c>
      <c r="M362" s="64">
        <v>0</v>
      </c>
      <c r="N362" s="65">
        <v>0.66</v>
      </c>
      <c r="O362" s="70" t="s">
        <v>54</v>
      </c>
      <c r="P362" s="75" t="s">
        <v>908</v>
      </c>
      <c r="Q362" s="76" t="s">
        <v>74</v>
      </c>
      <c r="R362" s="3">
        <v>43738</v>
      </c>
      <c r="S362" s="3">
        <v>43738</v>
      </c>
    </row>
    <row r="363" spans="1:19" x14ac:dyDescent="0.25">
      <c r="A363" s="43">
        <v>2019</v>
      </c>
      <c r="B363" s="74">
        <v>43647</v>
      </c>
      <c r="C363" s="3">
        <v>43738</v>
      </c>
      <c r="D363" s="36" t="s">
        <v>107</v>
      </c>
      <c r="E363" s="37" t="s">
        <v>453</v>
      </c>
      <c r="F363" s="38" t="s">
        <v>59</v>
      </c>
      <c r="G363" s="39" t="s">
        <v>241</v>
      </c>
      <c r="H363" s="40" t="s">
        <v>675</v>
      </c>
      <c r="I363" s="41" t="s">
        <v>601</v>
      </c>
      <c r="J363" s="42" t="s">
        <v>62</v>
      </c>
      <c r="K363" s="44" t="s">
        <v>56</v>
      </c>
      <c r="L363" s="46">
        <v>0.8</v>
      </c>
      <c r="M363" s="64">
        <v>0</v>
      </c>
      <c r="N363" s="65">
        <v>0.2</v>
      </c>
      <c r="O363" s="70" t="s">
        <v>54</v>
      </c>
      <c r="P363" s="75" t="s">
        <v>895</v>
      </c>
      <c r="Q363" s="76" t="s">
        <v>74</v>
      </c>
      <c r="R363" s="3">
        <v>43738</v>
      </c>
      <c r="S363" s="3">
        <v>43738</v>
      </c>
    </row>
    <row r="364" spans="1:19" x14ac:dyDescent="0.25">
      <c r="A364" s="43">
        <v>2019</v>
      </c>
      <c r="B364" s="3">
        <v>43647</v>
      </c>
      <c r="C364" s="3">
        <v>43738</v>
      </c>
      <c r="D364" s="36" t="s">
        <v>107</v>
      </c>
      <c r="E364" s="37" t="s">
        <v>454</v>
      </c>
      <c r="F364" s="38" t="s">
        <v>60</v>
      </c>
      <c r="G364" s="39" t="s">
        <v>242</v>
      </c>
      <c r="H364" s="40" t="s">
        <v>676</v>
      </c>
      <c r="I364" s="41" t="s">
        <v>601</v>
      </c>
      <c r="J364" s="42" t="s">
        <v>62</v>
      </c>
      <c r="K364" s="44" t="s">
        <v>56</v>
      </c>
      <c r="L364" s="46">
        <v>1</v>
      </c>
      <c r="M364" s="64">
        <v>0</v>
      </c>
      <c r="N364" s="65">
        <v>0.6</v>
      </c>
      <c r="O364" s="70" t="s">
        <v>54</v>
      </c>
      <c r="P364" s="75" t="s">
        <v>909</v>
      </c>
      <c r="Q364" s="76" t="s">
        <v>74</v>
      </c>
      <c r="R364" s="3">
        <v>43738</v>
      </c>
      <c r="S364" s="3">
        <v>43738</v>
      </c>
    </row>
    <row r="365" spans="1:19" ht="27" x14ac:dyDescent="0.25">
      <c r="A365" s="43">
        <v>2019</v>
      </c>
      <c r="B365" s="74">
        <v>43647</v>
      </c>
      <c r="C365" s="3">
        <v>43738</v>
      </c>
      <c r="D365" s="36" t="s">
        <v>108</v>
      </c>
      <c r="E365" s="37" t="s">
        <v>455</v>
      </c>
      <c r="F365" s="38" t="s">
        <v>60</v>
      </c>
      <c r="G365" s="39" t="s">
        <v>243</v>
      </c>
      <c r="H365" s="40" t="s">
        <v>677</v>
      </c>
      <c r="I365" s="41" t="s">
        <v>558</v>
      </c>
      <c r="J365" s="42" t="s">
        <v>62</v>
      </c>
      <c r="K365" s="44">
        <v>365</v>
      </c>
      <c r="L365" s="46">
        <v>1</v>
      </c>
      <c r="M365" s="64">
        <v>0</v>
      </c>
      <c r="N365" s="65">
        <v>1</v>
      </c>
      <c r="O365" s="70" t="s">
        <v>54</v>
      </c>
      <c r="P365" s="75" t="s">
        <v>910</v>
      </c>
      <c r="Q365" s="76" t="s">
        <v>789</v>
      </c>
      <c r="R365" s="3">
        <v>43738</v>
      </c>
      <c r="S365" s="3">
        <v>43738</v>
      </c>
    </row>
    <row r="366" spans="1:19" ht="40.5" x14ac:dyDescent="0.25">
      <c r="A366" s="43">
        <v>2019</v>
      </c>
      <c r="B366" s="3">
        <v>43647</v>
      </c>
      <c r="C366" s="3">
        <v>43738</v>
      </c>
      <c r="D366" s="36" t="s">
        <v>108</v>
      </c>
      <c r="E366" s="37" t="s">
        <v>456</v>
      </c>
      <c r="F366" s="38" t="s">
        <v>58</v>
      </c>
      <c r="G366" s="39" t="s">
        <v>244</v>
      </c>
      <c r="H366" s="40" t="s">
        <v>678</v>
      </c>
      <c r="I366" s="41" t="s">
        <v>558</v>
      </c>
      <c r="J366" s="42" t="s">
        <v>62</v>
      </c>
      <c r="K366" s="44">
        <v>33</v>
      </c>
      <c r="L366" s="46">
        <v>1</v>
      </c>
      <c r="M366" s="64">
        <v>0</v>
      </c>
      <c r="N366" s="66">
        <v>0.9</v>
      </c>
      <c r="O366" s="70" t="s">
        <v>54</v>
      </c>
      <c r="P366" s="75" t="s">
        <v>911</v>
      </c>
      <c r="Q366" s="76" t="s">
        <v>789</v>
      </c>
      <c r="R366" s="3">
        <v>43738</v>
      </c>
      <c r="S366" s="3">
        <v>43738</v>
      </c>
    </row>
    <row r="367" spans="1:19" ht="27" x14ac:dyDescent="0.25">
      <c r="A367" s="43">
        <v>2019</v>
      </c>
      <c r="B367" s="3">
        <v>43647</v>
      </c>
      <c r="C367" s="3">
        <v>43738</v>
      </c>
      <c r="D367" s="36" t="s">
        <v>108</v>
      </c>
      <c r="E367" s="37" t="s">
        <v>457</v>
      </c>
      <c r="F367" s="38" t="s">
        <v>58</v>
      </c>
      <c r="G367" s="39" t="s">
        <v>245</v>
      </c>
      <c r="H367" s="40" t="s">
        <v>679</v>
      </c>
      <c r="I367" s="41" t="s">
        <v>558</v>
      </c>
      <c r="J367" s="42" t="s">
        <v>62</v>
      </c>
      <c r="K367" s="44">
        <v>365</v>
      </c>
      <c r="L367" s="46">
        <v>1</v>
      </c>
      <c r="M367" s="64">
        <v>0</v>
      </c>
      <c r="N367" s="65">
        <v>0.75</v>
      </c>
      <c r="O367" s="70" t="s">
        <v>54</v>
      </c>
      <c r="P367" s="75" t="s">
        <v>912</v>
      </c>
      <c r="Q367" s="76" t="s">
        <v>789</v>
      </c>
      <c r="R367" s="3">
        <v>43738</v>
      </c>
      <c r="S367" s="3">
        <v>43738</v>
      </c>
    </row>
    <row r="368" spans="1:19" ht="27" x14ac:dyDescent="0.25">
      <c r="A368" s="43">
        <v>2019</v>
      </c>
      <c r="B368" s="74">
        <v>43647</v>
      </c>
      <c r="C368" s="3">
        <v>43738</v>
      </c>
      <c r="D368" s="36" t="s">
        <v>109</v>
      </c>
      <c r="E368" s="37" t="s">
        <v>458</v>
      </c>
      <c r="F368" s="38" t="s">
        <v>60</v>
      </c>
      <c r="G368" s="39" t="s">
        <v>246</v>
      </c>
      <c r="H368" s="40" t="s">
        <v>680</v>
      </c>
      <c r="I368" s="41" t="s">
        <v>558</v>
      </c>
      <c r="J368" s="42" t="s">
        <v>62</v>
      </c>
      <c r="K368" s="44">
        <v>1</v>
      </c>
      <c r="L368" s="46">
        <v>1</v>
      </c>
      <c r="M368" s="64">
        <v>0</v>
      </c>
      <c r="N368" s="65">
        <v>1</v>
      </c>
      <c r="O368" s="70" t="s">
        <v>54</v>
      </c>
      <c r="P368" s="75" t="s">
        <v>913</v>
      </c>
      <c r="Q368" s="76" t="s">
        <v>789</v>
      </c>
      <c r="R368" s="3">
        <v>43738</v>
      </c>
      <c r="S368" s="3">
        <v>43738</v>
      </c>
    </row>
    <row r="369" spans="1:19" ht="81" x14ac:dyDescent="0.25">
      <c r="A369" s="43">
        <v>2019</v>
      </c>
      <c r="B369" s="3">
        <v>43647</v>
      </c>
      <c r="C369" s="3">
        <v>43738</v>
      </c>
      <c r="D369" s="36" t="s">
        <v>109</v>
      </c>
      <c r="E369" s="37" t="s">
        <v>459</v>
      </c>
      <c r="F369" s="38" t="s">
        <v>58</v>
      </c>
      <c r="G369" s="39" t="s">
        <v>247</v>
      </c>
      <c r="H369" s="40" t="s">
        <v>681</v>
      </c>
      <c r="I369" s="41" t="s">
        <v>564</v>
      </c>
      <c r="J369" s="42" t="s">
        <v>62</v>
      </c>
      <c r="K369" s="44" t="s">
        <v>777</v>
      </c>
      <c r="L369" s="46">
        <v>0.2</v>
      </c>
      <c r="M369" s="64">
        <v>0</v>
      </c>
      <c r="N369" s="65">
        <v>0.74</v>
      </c>
      <c r="O369" s="70" t="s">
        <v>55</v>
      </c>
      <c r="P369" s="75" t="s">
        <v>914</v>
      </c>
      <c r="Q369" s="76" t="s">
        <v>789</v>
      </c>
      <c r="R369" s="3">
        <v>43738</v>
      </c>
      <c r="S369" s="3">
        <v>43738</v>
      </c>
    </row>
    <row r="370" spans="1:19" ht="40.5" x14ac:dyDescent="0.25">
      <c r="A370" s="43">
        <v>2019</v>
      </c>
      <c r="B370" s="74">
        <v>43647</v>
      </c>
      <c r="C370" s="3">
        <v>43738</v>
      </c>
      <c r="D370" s="36" t="s">
        <v>110</v>
      </c>
      <c r="E370" s="37" t="s">
        <v>460</v>
      </c>
      <c r="F370" s="38" t="s">
        <v>58</v>
      </c>
      <c r="G370" s="39" t="s">
        <v>248</v>
      </c>
      <c r="H370" s="40" t="s">
        <v>682</v>
      </c>
      <c r="I370" s="41" t="s">
        <v>601</v>
      </c>
      <c r="J370" s="42" t="s">
        <v>62</v>
      </c>
      <c r="K370" s="44"/>
      <c r="L370" s="46">
        <v>1</v>
      </c>
      <c r="M370" s="64">
        <v>0</v>
      </c>
      <c r="N370" s="65">
        <v>0.75</v>
      </c>
      <c r="O370" s="70" t="s">
        <v>54</v>
      </c>
      <c r="P370" s="75" t="s">
        <v>915</v>
      </c>
      <c r="Q370" s="76" t="s">
        <v>790</v>
      </c>
      <c r="R370" s="3">
        <v>43738</v>
      </c>
      <c r="S370" s="3">
        <v>43738</v>
      </c>
    </row>
    <row r="371" spans="1:19" ht="40.5" customHeight="1" x14ac:dyDescent="0.25">
      <c r="A371" s="43">
        <v>2019</v>
      </c>
      <c r="B371" s="3">
        <v>43647</v>
      </c>
      <c r="C371" s="3">
        <v>43738</v>
      </c>
      <c r="D371" s="36" t="s">
        <v>110</v>
      </c>
      <c r="E371" s="37" t="s">
        <v>461</v>
      </c>
      <c r="F371" s="38" t="s">
        <v>58</v>
      </c>
      <c r="G371" s="39" t="s">
        <v>249</v>
      </c>
      <c r="H371" s="40" t="s">
        <v>683</v>
      </c>
      <c r="I371" s="41" t="s">
        <v>601</v>
      </c>
      <c r="J371" s="42" t="s">
        <v>62</v>
      </c>
      <c r="K371" s="44">
        <v>12</v>
      </c>
      <c r="L371" s="46">
        <v>1</v>
      </c>
      <c r="M371" s="64">
        <v>0</v>
      </c>
      <c r="N371" s="65">
        <v>0.75</v>
      </c>
      <c r="O371" s="70" t="s">
        <v>54</v>
      </c>
      <c r="P371" s="75" t="s">
        <v>916</v>
      </c>
      <c r="Q371" s="76" t="s">
        <v>790</v>
      </c>
      <c r="R371" s="3">
        <v>43738</v>
      </c>
      <c r="S371" s="3">
        <v>43738</v>
      </c>
    </row>
    <row r="372" spans="1:19" ht="54" customHeight="1" x14ac:dyDescent="0.25">
      <c r="A372" s="43">
        <v>2019</v>
      </c>
      <c r="B372" s="3">
        <v>43647</v>
      </c>
      <c r="C372" s="3">
        <v>43738</v>
      </c>
      <c r="D372" s="36" t="s">
        <v>110</v>
      </c>
      <c r="E372" s="37" t="s">
        <v>462</v>
      </c>
      <c r="F372" s="38" t="s">
        <v>58</v>
      </c>
      <c r="G372" s="39" t="s">
        <v>250</v>
      </c>
      <c r="H372" s="40" t="s">
        <v>684</v>
      </c>
      <c r="I372" s="41" t="s">
        <v>601</v>
      </c>
      <c r="J372" s="42" t="s">
        <v>62</v>
      </c>
      <c r="K372" s="44" t="s">
        <v>56</v>
      </c>
      <c r="L372" s="46">
        <v>1</v>
      </c>
      <c r="M372" s="64">
        <v>0</v>
      </c>
      <c r="N372" s="65">
        <v>0.75</v>
      </c>
      <c r="O372" s="70" t="s">
        <v>54</v>
      </c>
      <c r="P372" s="75" t="s">
        <v>917</v>
      </c>
      <c r="Q372" s="76" t="s">
        <v>790</v>
      </c>
      <c r="R372" s="3">
        <v>43738</v>
      </c>
      <c r="S372" s="3">
        <v>43738</v>
      </c>
    </row>
    <row r="373" spans="1:19" ht="54" customHeight="1" x14ac:dyDescent="0.25">
      <c r="A373" s="43">
        <v>2019</v>
      </c>
      <c r="B373" s="74">
        <v>43647</v>
      </c>
      <c r="C373" s="3">
        <v>43738</v>
      </c>
      <c r="D373" s="36" t="s">
        <v>110</v>
      </c>
      <c r="E373" s="37" t="s">
        <v>463</v>
      </c>
      <c r="F373" s="38" t="s">
        <v>58</v>
      </c>
      <c r="G373" s="39" t="s">
        <v>251</v>
      </c>
      <c r="H373" s="40" t="s">
        <v>685</v>
      </c>
      <c r="I373" s="41" t="s">
        <v>601</v>
      </c>
      <c r="J373" s="42" t="s">
        <v>62</v>
      </c>
      <c r="K373" s="44">
        <v>100</v>
      </c>
      <c r="L373" s="46">
        <v>1</v>
      </c>
      <c r="M373" s="64">
        <v>0</v>
      </c>
      <c r="N373" s="65">
        <v>0.75</v>
      </c>
      <c r="O373" s="70" t="s">
        <v>54</v>
      </c>
      <c r="P373" s="75" t="s">
        <v>918</v>
      </c>
      <c r="Q373" s="76" t="s">
        <v>790</v>
      </c>
      <c r="R373" s="3">
        <v>43738</v>
      </c>
      <c r="S373" s="3">
        <v>43738</v>
      </c>
    </row>
    <row r="374" spans="1:19" ht="54" x14ac:dyDescent="0.25">
      <c r="A374" s="43">
        <v>2019</v>
      </c>
      <c r="B374" s="3">
        <v>43647</v>
      </c>
      <c r="C374" s="3">
        <v>43738</v>
      </c>
      <c r="D374" s="36" t="s">
        <v>111</v>
      </c>
      <c r="E374" s="37" t="s">
        <v>464</v>
      </c>
      <c r="F374" s="38" t="s">
        <v>60</v>
      </c>
      <c r="G374" s="39" t="s">
        <v>252</v>
      </c>
      <c r="H374" s="40" t="s">
        <v>686</v>
      </c>
      <c r="I374" s="41" t="s">
        <v>558</v>
      </c>
      <c r="J374" s="42" t="s">
        <v>62</v>
      </c>
      <c r="K374" s="44" t="s">
        <v>56</v>
      </c>
      <c r="L374" s="63">
        <v>0.6</v>
      </c>
      <c r="M374" s="64">
        <v>0</v>
      </c>
      <c r="N374" s="66">
        <v>0.65300000000000002</v>
      </c>
      <c r="O374" s="70" t="s">
        <v>54</v>
      </c>
      <c r="P374" s="75" t="s">
        <v>919</v>
      </c>
      <c r="Q374" s="76" t="s">
        <v>63</v>
      </c>
      <c r="R374" s="3">
        <v>43738</v>
      </c>
      <c r="S374" s="3">
        <v>43738</v>
      </c>
    </row>
    <row r="375" spans="1:19" ht="54" x14ac:dyDescent="0.25">
      <c r="A375" s="43">
        <v>2019</v>
      </c>
      <c r="B375" s="74">
        <v>43647</v>
      </c>
      <c r="C375" s="3">
        <v>43738</v>
      </c>
      <c r="D375" s="36" t="s">
        <v>111</v>
      </c>
      <c r="E375" s="37" t="s">
        <v>465</v>
      </c>
      <c r="F375" s="38" t="s">
        <v>60</v>
      </c>
      <c r="G375" s="39" t="s">
        <v>253</v>
      </c>
      <c r="H375" s="40" t="s">
        <v>687</v>
      </c>
      <c r="I375" s="41" t="s">
        <v>558</v>
      </c>
      <c r="J375" s="42" t="s">
        <v>62</v>
      </c>
      <c r="K375" s="44" t="s">
        <v>56</v>
      </c>
      <c r="L375" s="63">
        <v>7.0000000000000007E-2</v>
      </c>
      <c r="M375" s="64">
        <v>0</v>
      </c>
      <c r="N375" s="66">
        <v>5.2499999999999998E-2</v>
      </c>
      <c r="O375" s="70" t="s">
        <v>54</v>
      </c>
      <c r="P375" s="75" t="s">
        <v>919</v>
      </c>
      <c r="Q375" s="76" t="s">
        <v>63</v>
      </c>
      <c r="R375" s="3">
        <v>43738</v>
      </c>
      <c r="S375" s="3">
        <v>43738</v>
      </c>
    </row>
    <row r="376" spans="1:19" ht="54" x14ac:dyDescent="0.25">
      <c r="A376" s="43">
        <v>2019</v>
      </c>
      <c r="B376" s="3">
        <v>43647</v>
      </c>
      <c r="C376" s="3">
        <v>43738</v>
      </c>
      <c r="D376" s="36" t="s">
        <v>111</v>
      </c>
      <c r="E376" s="37" t="s">
        <v>466</v>
      </c>
      <c r="F376" s="38" t="s">
        <v>58</v>
      </c>
      <c r="G376" s="39" t="s">
        <v>254</v>
      </c>
      <c r="H376" s="40" t="s">
        <v>688</v>
      </c>
      <c r="I376" s="41" t="s">
        <v>558</v>
      </c>
      <c r="J376" s="42" t="s">
        <v>62</v>
      </c>
      <c r="K376" s="44" t="s">
        <v>56</v>
      </c>
      <c r="L376" s="63">
        <v>0.04</v>
      </c>
      <c r="M376" s="64">
        <v>0</v>
      </c>
      <c r="N376" s="65">
        <v>1</v>
      </c>
      <c r="O376" s="70" t="s">
        <v>54</v>
      </c>
      <c r="P376" s="75" t="s">
        <v>920</v>
      </c>
      <c r="Q376" s="76" t="s">
        <v>63</v>
      </c>
      <c r="R376" s="3">
        <v>43738</v>
      </c>
      <c r="S376" s="3">
        <v>43738</v>
      </c>
    </row>
    <row r="377" spans="1:19" ht="54" x14ac:dyDescent="0.25">
      <c r="A377" s="43">
        <v>2019</v>
      </c>
      <c r="B377" s="3">
        <v>43647</v>
      </c>
      <c r="C377" s="3">
        <v>43738</v>
      </c>
      <c r="D377" s="36" t="s">
        <v>111</v>
      </c>
      <c r="E377" s="37" t="s">
        <v>467</v>
      </c>
      <c r="F377" s="38" t="s">
        <v>58</v>
      </c>
      <c r="G377" s="39" t="s">
        <v>255</v>
      </c>
      <c r="H377" s="40" t="s">
        <v>689</v>
      </c>
      <c r="I377" s="41" t="s">
        <v>558</v>
      </c>
      <c r="J377" s="42" t="s">
        <v>62</v>
      </c>
      <c r="K377" s="44" t="s">
        <v>56</v>
      </c>
      <c r="L377" s="63">
        <v>0.4</v>
      </c>
      <c r="M377" s="64">
        <v>0</v>
      </c>
      <c r="N377" s="65">
        <v>1</v>
      </c>
      <c r="O377" s="70" t="s">
        <v>54</v>
      </c>
      <c r="P377" s="75" t="s">
        <v>921</v>
      </c>
      <c r="Q377" s="76" t="s">
        <v>63</v>
      </c>
      <c r="R377" s="3">
        <v>43738</v>
      </c>
      <c r="S377" s="3">
        <v>43738</v>
      </c>
    </row>
    <row r="378" spans="1:19" ht="135" customHeight="1" x14ac:dyDescent="0.25">
      <c r="A378" s="43">
        <v>2019</v>
      </c>
      <c r="B378" s="74">
        <v>43647</v>
      </c>
      <c r="C378" s="3">
        <v>43738</v>
      </c>
      <c r="D378" s="36" t="s">
        <v>112</v>
      </c>
      <c r="E378" s="37" t="s">
        <v>468</v>
      </c>
      <c r="F378" s="38" t="s">
        <v>60</v>
      </c>
      <c r="G378" s="39" t="s">
        <v>256</v>
      </c>
      <c r="H378" s="40" t="s">
        <v>690</v>
      </c>
      <c r="I378" s="41" t="s">
        <v>558</v>
      </c>
      <c r="J378" s="42" t="s">
        <v>62</v>
      </c>
      <c r="K378" s="44">
        <v>6</v>
      </c>
      <c r="L378" s="46">
        <v>0.2</v>
      </c>
      <c r="M378" s="64">
        <v>0</v>
      </c>
      <c r="N378" s="66">
        <v>6.6000000000000003E-2</v>
      </c>
      <c r="O378" s="70" t="s">
        <v>54</v>
      </c>
      <c r="P378" s="75" t="s">
        <v>922</v>
      </c>
      <c r="Q378" s="76" t="s">
        <v>791</v>
      </c>
      <c r="R378" s="3">
        <v>43738</v>
      </c>
      <c r="S378" s="3">
        <v>43738</v>
      </c>
    </row>
    <row r="379" spans="1:19" ht="121.5" customHeight="1" x14ac:dyDescent="0.25">
      <c r="A379" s="43">
        <v>2019</v>
      </c>
      <c r="B379" s="3">
        <v>43647</v>
      </c>
      <c r="C379" s="3">
        <v>43738</v>
      </c>
      <c r="D379" s="36" t="s">
        <v>113</v>
      </c>
      <c r="E379" s="37" t="s">
        <v>469</v>
      </c>
      <c r="F379" s="38" t="s">
        <v>60</v>
      </c>
      <c r="G379" s="39" t="s">
        <v>257</v>
      </c>
      <c r="H379" s="40" t="s">
        <v>691</v>
      </c>
      <c r="I379" s="41" t="s">
        <v>558</v>
      </c>
      <c r="J379" s="42" t="s">
        <v>62</v>
      </c>
      <c r="K379" s="44">
        <v>346</v>
      </c>
      <c r="L379" s="46">
        <v>0.2</v>
      </c>
      <c r="M379" s="64">
        <v>0</v>
      </c>
      <c r="N379" s="66">
        <v>0.69299999999999995</v>
      </c>
      <c r="O379" s="70" t="s">
        <v>54</v>
      </c>
      <c r="P379" s="75" t="s">
        <v>923</v>
      </c>
      <c r="Q379" s="76" t="s">
        <v>791</v>
      </c>
      <c r="R379" s="3">
        <v>43738</v>
      </c>
      <c r="S379" s="3">
        <v>43738</v>
      </c>
    </row>
    <row r="380" spans="1:19" ht="148.5" customHeight="1" x14ac:dyDescent="0.25">
      <c r="A380" s="43">
        <v>2019</v>
      </c>
      <c r="B380" s="74">
        <v>43647</v>
      </c>
      <c r="C380" s="3">
        <v>43738</v>
      </c>
      <c r="D380" s="36" t="s">
        <v>114</v>
      </c>
      <c r="E380" s="37" t="s">
        <v>470</v>
      </c>
      <c r="F380" s="38" t="s">
        <v>60</v>
      </c>
      <c r="G380" s="39" t="s">
        <v>258</v>
      </c>
      <c r="H380" s="40" t="s">
        <v>692</v>
      </c>
      <c r="I380" s="41" t="s">
        <v>558</v>
      </c>
      <c r="J380" s="42" t="s">
        <v>62</v>
      </c>
      <c r="K380" s="44" t="s">
        <v>56</v>
      </c>
      <c r="L380" s="46">
        <v>0.2</v>
      </c>
      <c r="M380" s="64">
        <v>0</v>
      </c>
      <c r="N380" s="64">
        <v>0</v>
      </c>
      <c r="O380" s="70" t="s">
        <v>54</v>
      </c>
      <c r="P380" s="75" t="s">
        <v>924</v>
      </c>
      <c r="Q380" s="76" t="s">
        <v>791</v>
      </c>
      <c r="R380" s="3">
        <v>43738</v>
      </c>
      <c r="S380" s="3">
        <v>43738</v>
      </c>
    </row>
    <row r="381" spans="1:19" ht="135" customHeight="1" x14ac:dyDescent="0.25">
      <c r="A381" s="43">
        <v>2019</v>
      </c>
      <c r="B381" s="3">
        <v>43647</v>
      </c>
      <c r="C381" s="3">
        <v>43738</v>
      </c>
      <c r="D381" s="36" t="s">
        <v>115</v>
      </c>
      <c r="E381" s="37" t="s">
        <v>471</v>
      </c>
      <c r="F381" s="38" t="s">
        <v>60</v>
      </c>
      <c r="G381" s="39" t="s">
        <v>259</v>
      </c>
      <c r="H381" s="40" t="s">
        <v>693</v>
      </c>
      <c r="I381" s="41" t="s">
        <v>558</v>
      </c>
      <c r="J381" s="42" t="s">
        <v>62</v>
      </c>
      <c r="K381" s="44">
        <v>0</v>
      </c>
      <c r="L381" s="46">
        <v>0.3</v>
      </c>
      <c r="M381" s="64">
        <v>0</v>
      </c>
      <c r="N381" s="65">
        <v>1</v>
      </c>
      <c r="O381" s="70" t="s">
        <v>54</v>
      </c>
      <c r="P381" s="75" t="s">
        <v>844</v>
      </c>
      <c r="Q381" s="76" t="s">
        <v>791</v>
      </c>
      <c r="R381" s="3">
        <v>43738</v>
      </c>
      <c r="S381" s="3">
        <v>43738</v>
      </c>
    </row>
    <row r="382" spans="1:19" ht="121.5" customHeight="1" x14ac:dyDescent="0.25">
      <c r="A382" s="43">
        <v>2019</v>
      </c>
      <c r="B382" s="3">
        <v>43647</v>
      </c>
      <c r="C382" s="3">
        <v>43738</v>
      </c>
      <c r="D382" s="36" t="s">
        <v>116</v>
      </c>
      <c r="E382" s="37" t="s">
        <v>472</v>
      </c>
      <c r="F382" s="38" t="s">
        <v>58</v>
      </c>
      <c r="G382" s="39" t="s">
        <v>260</v>
      </c>
      <c r="H382" s="40" t="s">
        <v>694</v>
      </c>
      <c r="I382" s="41" t="s">
        <v>558</v>
      </c>
      <c r="J382" s="42" t="s">
        <v>62</v>
      </c>
      <c r="K382" s="44">
        <v>26</v>
      </c>
      <c r="L382" s="46">
        <v>1</v>
      </c>
      <c r="M382" s="64">
        <v>0</v>
      </c>
      <c r="N382" s="66">
        <v>0.53800000000000003</v>
      </c>
      <c r="O382" s="70" t="s">
        <v>54</v>
      </c>
      <c r="P382" s="75" t="s">
        <v>925</v>
      </c>
      <c r="Q382" s="76" t="s">
        <v>791</v>
      </c>
      <c r="R382" s="3">
        <v>43738</v>
      </c>
      <c r="S382" s="3">
        <v>43738</v>
      </c>
    </row>
    <row r="383" spans="1:19" ht="121.5" customHeight="1" x14ac:dyDescent="0.25">
      <c r="A383" s="43">
        <v>2019</v>
      </c>
      <c r="B383" s="74">
        <v>43647</v>
      </c>
      <c r="C383" s="3">
        <v>43738</v>
      </c>
      <c r="D383" s="36" t="s">
        <v>117</v>
      </c>
      <c r="E383" s="37" t="s">
        <v>473</v>
      </c>
      <c r="F383" s="38" t="s">
        <v>58</v>
      </c>
      <c r="G383" s="39" t="s">
        <v>260</v>
      </c>
      <c r="H383" s="40" t="s">
        <v>694</v>
      </c>
      <c r="I383" s="41" t="s">
        <v>558</v>
      </c>
      <c r="J383" s="42" t="s">
        <v>62</v>
      </c>
      <c r="K383" s="44">
        <v>240</v>
      </c>
      <c r="L383" s="46">
        <v>1</v>
      </c>
      <c r="M383" s="64">
        <v>0</v>
      </c>
      <c r="N383" s="65">
        <v>0.7</v>
      </c>
      <c r="O383" s="70" t="s">
        <v>54</v>
      </c>
      <c r="P383" s="75" t="s">
        <v>926</v>
      </c>
      <c r="Q383" s="76" t="s">
        <v>791</v>
      </c>
      <c r="R383" s="3">
        <v>43738</v>
      </c>
      <c r="S383" s="3">
        <v>43738</v>
      </c>
    </row>
    <row r="384" spans="1:19" ht="121.5" customHeight="1" x14ac:dyDescent="0.25">
      <c r="A384" s="43">
        <v>2019</v>
      </c>
      <c r="B384" s="3">
        <v>43647</v>
      </c>
      <c r="C384" s="3">
        <v>43738</v>
      </c>
      <c r="D384" s="36" t="s">
        <v>118</v>
      </c>
      <c r="E384" s="37" t="s">
        <v>472</v>
      </c>
      <c r="F384" s="38" t="s">
        <v>58</v>
      </c>
      <c r="G384" s="39" t="s">
        <v>260</v>
      </c>
      <c r="H384" s="40" t="s">
        <v>694</v>
      </c>
      <c r="I384" s="41" t="s">
        <v>558</v>
      </c>
      <c r="J384" s="42" t="s">
        <v>62</v>
      </c>
      <c r="K384" s="44">
        <v>3</v>
      </c>
      <c r="L384" s="46">
        <v>1</v>
      </c>
      <c r="M384" s="64">
        <v>0</v>
      </c>
      <c r="N384" s="65">
        <v>0</v>
      </c>
      <c r="O384" s="70" t="s">
        <v>54</v>
      </c>
      <c r="P384" s="75" t="s">
        <v>927</v>
      </c>
      <c r="Q384" s="76" t="s">
        <v>791</v>
      </c>
      <c r="R384" s="3">
        <v>43738</v>
      </c>
      <c r="S384" s="3">
        <v>43738</v>
      </c>
    </row>
    <row r="385" spans="1:19" ht="121.5" customHeight="1" x14ac:dyDescent="0.25">
      <c r="A385" s="43">
        <v>2019</v>
      </c>
      <c r="B385" s="74">
        <v>43647</v>
      </c>
      <c r="C385" s="3">
        <v>43738</v>
      </c>
      <c r="D385" s="36" t="s">
        <v>119</v>
      </c>
      <c r="E385" s="37" t="s">
        <v>474</v>
      </c>
      <c r="F385" s="38" t="s">
        <v>58</v>
      </c>
      <c r="G385" s="39" t="s">
        <v>261</v>
      </c>
      <c r="H385" s="40" t="s">
        <v>695</v>
      </c>
      <c r="I385" s="41" t="s">
        <v>558</v>
      </c>
      <c r="J385" s="42" t="s">
        <v>62</v>
      </c>
      <c r="K385" s="44">
        <v>6</v>
      </c>
      <c r="L385" s="46">
        <v>1</v>
      </c>
      <c r="M385" s="64">
        <v>0</v>
      </c>
      <c r="N385" s="66">
        <v>0.5</v>
      </c>
      <c r="O385" s="70" t="s">
        <v>54</v>
      </c>
      <c r="P385" s="75" t="s">
        <v>928</v>
      </c>
      <c r="Q385" s="76" t="s">
        <v>791</v>
      </c>
      <c r="R385" s="3">
        <v>43738</v>
      </c>
      <c r="S385" s="3">
        <v>43738</v>
      </c>
    </row>
    <row r="386" spans="1:19" ht="121.5" customHeight="1" x14ac:dyDescent="0.25">
      <c r="A386" s="43">
        <v>2019</v>
      </c>
      <c r="B386" s="3">
        <v>43647</v>
      </c>
      <c r="C386" s="3">
        <v>43738</v>
      </c>
      <c r="D386" s="36" t="s">
        <v>120</v>
      </c>
      <c r="E386" s="37" t="s">
        <v>474</v>
      </c>
      <c r="F386" s="38" t="s">
        <v>58</v>
      </c>
      <c r="G386" s="39" t="s">
        <v>261</v>
      </c>
      <c r="H386" s="40" t="s">
        <v>695</v>
      </c>
      <c r="I386" s="41" t="s">
        <v>558</v>
      </c>
      <c r="J386" s="42" t="s">
        <v>62</v>
      </c>
      <c r="K386" s="44">
        <v>4</v>
      </c>
      <c r="L386" s="46">
        <v>1</v>
      </c>
      <c r="M386" s="64">
        <v>0</v>
      </c>
      <c r="N386" s="65">
        <v>0</v>
      </c>
      <c r="O386" s="70" t="s">
        <v>54</v>
      </c>
      <c r="P386" s="75" t="s">
        <v>929</v>
      </c>
      <c r="Q386" s="76" t="s">
        <v>791</v>
      </c>
      <c r="R386" s="3">
        <v>43738</v>
      </c>
      <c r="S386" s="3">
        <v>43738</v>
      </c>
    </row>
    <row r="387" spans="1:19" ht="121.5" customHeight="1" x14ac:dyDescent="0.25">
      <c r="A387" s="43">
        <v>2019</v>
      </c>
      <c r="B387" s="3">
        <v>43647</v>
      </c>
      <c r="C387" s="3">
        <v>43738</v>
      </c>
      <c r="D387" s="36" t="s">
        <v>121</v>
      </c>
      <c r="E387" s="37" t="s">
        <v>474</v>
      </c>
      <c r="F387" s="38" t="s">
        <v>58</v>
      </c>
      <c r="G387" s="39" t="s">
        <v>261</v>
      </c>
      <c r="H387" s="40" t="s">
        <v>696</v>
      </c>
      <c r="I387" s="41" t="s">
        <v>558</v>
      </c>
      <c r="J387" s="42" t="s">
        <v>62</v>
      </c>
      <c r="K387" s="44">
        <v>6</v>
      </c>
      <c r="L387" s="46">
        <v>1</v>
      </c>
      <c r="M387" s="64">
        <v>0</v>
      </c>
      <c r="N387" s="66">
        <v>0.5</v>
      </c>
      <c r="O387" s="70" t="s">
        <v>54</v>
      </c>
      <c r="P387" s="75" t="s">
        <v>929</v>
      </c>
      <c r="Q387" s="76" t="s">
        <v>791</v>
      </c>
      <c r="R387" s="3">
        <v>43738</v>
      </c>
      <c r="S387" s="3">
        <v>43738</v>
      </c>
    </row>
    <row r="388" spans="1:19" ht="94.5" customHeight="1" x14ac:dyDescent="0.25">
      <c r="A388" s="43">
        <v>2019</v>
      </c>
      <c r="B388" s="74">
        <v>43647</v>
      </c>
      <c r="C388" s="3">
        <v>43738</v>
      </c>
      <c r="D388" s="36" t="s">
        <v>122</v>
      </c>
      <c r="E388" s="37" t="s">
        <v>475</v>
      </c>
      <c r="F388" s="38" t="s">
        <v>58</v>
      </c>
      <c r="G388" s="39" t="s">
        <v>262</v>
      </c>
      <c r="H388" s="40" t="s">
        <v>697</v>
      </c>
      <c r="I388" s="41" t="s">
        <v>558</v>
      </c>
      <c r="J388" s="42" t="s">
        <v>62</v>
      </c>
      <c r="K388" s="44">
        <v>100</v>
      </c>
      <c r="L388" s="46">
        <v>0.85</v>
      </c>
      <c r="M388" s="64">
        <v>0</v>
      </c>
      <c r="N388" s="65">
        <v>0.25</v>
      </c>
      <c r="O388" s="70" t="s">
        <v>54</v>
      </c>
      <c r="P388" s="75" t="s">
        <v>895</v>
      </c>
      <c r="Q388" s="76" t="s">
        <v>791</v>
      </c>
      <c r="R388" s="3">
        <v>43738</v>
      </c>
      <c r="S388" s="3">
        <v>43738</v>
      </c>
    </row>
    <row r="389" spans="1:19" ht="67.5" x14ac:dyDescent="0.25">
      <c r="A389" s="43">
        <v>2019</v>
      </c>
      <c r="B389" s="3">
        <v>43647</v>
      </c>
      <c r="C389" s="3">
        <v>43738</v>
      </c>
      <c r="D389" s="36" t="s">
        <v>123</v>
      </c>
      <c r="E389" s="37" t="s">
        <v>476</v>
      </c>
      <c r="F389" s="38" t="s">
        <v>58</v>
      </c>
      <c r="G389" s="39" t="s">
        <v>263</v>
      </c>
      <c r="H389" s="40" t="s">
        <v>698</v>
      </c>
      <c r="I389" s="41" t="s">
        <v>558</v>
      </c>
      <c r="J389" s="42" t="s">
        <v>62</v>
      </c>
      <c r="K389" s="44">
        <v>240</v>
      </c>
      <c r="L389" s="57">
        <v>1</v>
      </c>
      <c r="M389" s="64">
        <v>0</v>
      </c>
      <c r="N389" s="65">
        <v>0.79100000000000004</v>
      </c>
      <c r="O389" s="70" t="s">
        <v>54</v>
      </c>
      <c r="P389" s="75" t="s">
        <v>930</v>
      </c>
      <c r="Q389" s="76" t="s">
        <v>792</v>
      </c>
      <c r="R389" s="3">
        <v>43738</v>
      </c>
      <c r="S389" s="3">
        <v>43738</v>
      </c>
    </row>
    <row r="390" spans="1:19" ht="67.5" x14ac:dyDescent="0.25">
      <c r="A390" s="43">
        <v>2019</v>
      </c>
      <c r="B390" s="74">
        <v>43647</v>
      </c>
      <c r="C390" s="3">
        <v>43738</v>
      </c>
      <c r="D390" s="36" t="s">
        <v>124</v>
      </c>
      <c r="E390" s="37" t="s">
        <v>477</v>
      </c>
      <c r="F390" s="38" t="s">
        <v>58</v>
      </c>
      <c r="G390" s="39" t="s">
        <v>264</v>
      </c>
      <c r="H390" s="40" t="s">
        <v>699</v>
      </c>
      <c r="I390" s="41" t="s">
        <v>558</v>
      </c>
      <c r="J390" s="42" t="s">
        <v>62</v>
      </c>
      <c r="K390" s="44">
        <v>520</v>
      </c>
      <c r="L390" s="57">
        <v>0.95</v>
      </c>
      <c r="M390" s="64">
        <v>0</v>
      </c>
      <c r="N390" s="65">
        <v>0.75900000000000001</v>
      </c>
      <c r="O390" s="70" t="s">
        <v>54</v>
      </c>
      <c r="P390" s="75" t="s">
        <v>931</v>
      </c>
      <c r="Q390" s="76" t="s">
        <v>792</v>
      </c>
      <c r="R390" s="3">
        <v>43738</v>
      </c>
      <c r="S390" s="3">
        <v>43738</v>
      </c>
    </row>
    <row r="391" spans="1:19" ht="67.5" x14ac:dyDescent="0.25">
      <c r="A391" s="43">
        <v>2019</v>
      </c>
      <c r="B391" s="3">
        <v>43647</v>
      </c>
      <c r="C391" s="3">
        <v>43738</v>
      </c>
      <c r="D391" s="36" t="s">
        <v>124</v>
      </c>
      <c r="E391" s="37" t="s">
        <v>478</v>
      </c>
      <c r="F391" s="38" t="s">
        <v>60</v>
      </c>
      <c r="G391" s="39" t="s">
        <v>265</v>
      </c>
      <c r="H391" s="40" t="s">
        <v>700</v>
      </c>
      <c r="I391" s="41" t="s">
        <v>558</v>
      </c>
      <c r="J391" s="42" t="s">
        <v>62</v>
      </c>
      <c r="K391" s="44">
        <v>75</v>
      </c>
      <c r="L391" s="57">
        <v>0.9</v>
      </c>
      <c r="M391" s="64">
        <v>0</v>
      </c>
      <c r="N391" s="65">
        <v>0.8</v>
      </c>
      <c r="O391" s="70" t="s">
        <v>54</v>
      </c>
      <c r="P391" s="75" t="s">
        <v>932</v>
      </c>
      <c r="Q391" s="76" t="s">
        <v>792</v>
      </c>
      <c r="R391" s="3">
        <v>43738</v>
      </c>
      <c r="S391" s="3">
        <v>43738</v>
      </c>
    </row>
    <row r="392" spans="1:19" ht="67.5" x14ac:dyDescent="0.25">
      <c r="A392" s="43">
        <v>2019</v>
      </c>
      <c r="B392" s="3">
        <v>43647</v>
      </c>
      <c r="C392" s="3">
        <v>43738</v>
      </c>
      <c r="D392" s="36" t="s">
        <v>124</v>
      </c>
      <c r="E392" s="37" t="s">
        <v>479</v>
      </c>
      <c r="F392" s="38" t="s">
        <v>59</v>
      </c>
      <c r="G392" s="39" t="s">
        <v>266</v>
      </c>
      <c r="H392" s="40" t="s">
        <v>701</v>
      </c>
      <c r="I392" s="41" t="s">
        <v>558</v>
      </c>
      <c r="J392" s="42" t="s">
        <v>62</v>
      </c>
      <c r="K392" s="44">
        <v>100</v>
      </c>
      <c r="L392" s="57">
        <v>0.98</v>
      </c>
      <c r="M392" s="64">
        <v>0</v>
      </c>
      <c r="N392" s="65">
        <v>0.65</v>
      </c>
      <c r="O392" s="70" t="s">
        <v>54</v>
      </c>
      <c r="P392" s="75" t="s">
        <v>895</v>
      </c>
      <c r="Q392" s="76" t="s">
        <v>792</v>
      </c>
      <c r="R392" s="3">
        <v>43738</v>
      </c>
      <c r="S392" s="3">
        <v>43738</v>
      </c>
    </row>
    <row r="393" spans="1:19" ht="54" x14ac:dyDescent="0.25">
      <c r="A393" s="43">
        <v>2019</v>
      </c>
      <c r="B393" s="74">
        <v>43647</v>
      </c>
      <c r="C393" s="3">
        <v>43738</v>
      </c>
      <c r="D393" s="36" t="s">
        <v>125</v>
      </c>
      <c r="E393" s="37" t="s">
        <v>480</v>
      </c>
      <c r="F393" s="38" t="s">
        <v>58</v>
      </c>
      <c r="G393" s="39" t="s">
        <v>267</v>
      </c>
      <c r="H393" s="40" t="s">
        <v>702</v>
      </c>
      <c r="I393" s="41" t="s">
        <v>558</v>
      </c>
      <c r="J393" s="42" t="s">
        <v>62</v>
      </c>
      <c r="K393" s="44">
        <v>240</v>
      </c>
      <c r="L393" s="57">
        <v>1</v>
      </c>
      <c r="M393" s="64">
        <v>0</v>
      </c>
      <c r="N393" s="65">
        <v>0.79100000000000004</v>
      </c>
      <c r="O393" s="70" t="s">
        <v>54</v>
      </c>
      <c r="P393" s="75" t="s">
        <v>933</v>
      </c>
      <c r="Q393" s="76" t="s">
        <v>792</v>
      </c>
      <c r="R393" s="3">
        <v>43738</v>
      </c>
      <c r="S393" s="3">
        <v>43738</v>
      </c>
    </row>
    <row r="394" spans="1:19" ht="54" x14ac:dyDescent="0.25">
      <c r="A394" s="43">
        <v>2019</v>
      </c>
      <c r="B394" s="3">
        <v>43647</v>
      </c>
      <c r="C394" s="3">
        <v>43738</v>
      </c>
      <c r="D394" s="36" t="s">
        <v>125</v>
      </c>
      <c r="E394" s="37" t="s">
        <v>481</v>
      </c>
      <c r="F394" s="38" t="s">
        <v>60</v>
      </c>
      <c r="G394" s="39" t="s">
        <v>268</v>
      </c>
      <c r="H394" s="40" t="s">
        <v>703</v>
      </c>
      <c r="I394" s="41" t="s">
        <v>558</v>
      </c>
      <c r="J394" s="42" t="s">
        <v>62</v>
      </c>
      <c r="K394" s="44">
        <v>12</v>
      </c>
      <c r="L394" s="57">
        <v>0.3</v>
      </c>
      <c r="M394" s="64">
        <v>0</v>
      </c>
      <c r="N394" s="66">
        <v>1.333</v>
      </c>
      <c r="O394" s="70" t="s">
        <v>54</v>
      </c>
      <c r="P394" s="75" t="s">
        <v>934</v>
      </c>
      <c r="Q394" s="76" t="s">
        <v>792</v>
      </c>
      <c r="R394" s="3">
        <v>43738</v>
      </c>
      <c r="S394" s="3">
        <v>43738</v>
      </c>
    </row>
    <row r="395" spans="1:19" ht="54" x14ac:dyDescent="0.25">
      <c r="A395" s="43">
        <v>2019</v>
      </c>
      <c r="B395" s="74">
        <v>43647</v>
      </c>
      <c r="C395" s="3">
        <v>43738</v>
      </c>
      <c r="D395" s="36" t="s">
        <v>125</v>
      </c>
      <c r="E395" s="37" t="s">
        <v>482</v>
      </c>
      <c r="F395" s="38" t="s">
        <v>60</v>
      </c>
      <c r="G395" s="39" t="s">
        <v>269</v>
      </c>
      <c r="H395" s="40" t="s">
        <v>704</v>
      </c>
      <c r="I395" s="41" t="s">
        <v>558</v>
      </c>
      <c r="J395" s="42" t="s">
        <v>62</v>
      </c>
      <c r="K395" s="44">
        <v>96</v>
      </c>
      <c r="L395" s="57">
        <v>1</v>
      </c>
      <c r="M395" s="64">
        <v>0</v>
      </c>
      <c r="N395" s="66">
        <v>1.3541000000000001</v>
      </c>
      <c r="O395" s="70" t="s">
        <v>54</v>
      </c>
      <c r="P395" s="75" t="s">
        <v>935</v>
      </c>
      <c r="Q395" s="76" t="s">
        <v>792</v>
      </c>
      <c r="R395" s="3">
        <v>43738</v>
      </c>
      <c r="S395" s="3">
        <v>43738</v>
      </c>
    </row>
    <row r="396" spans="1:19" ht="54" x14ac:dyDescent="0.25">
      <c r="A396" s="43">
        <v>2019</v>
      </c>
      <c r="B396" s="3">
        <v>43647</v>
      </c>
      <c r="C396" s="3">
        <v>43738</v>
      </c>
      <c r="D396" s="36" t="s">
        <v>125</v>
      </c>
      <c r="E396" s="37" t="s">
        <v>483</v>
      </c>
      <c r="F396" s="38" t="s">
        <v>60</v>
      </c>
      <c r="G396" s="39" t="s">
        <v>270</v>
      </c>
      <c r="H396" s="40" t="s">
        <v>705</v>
      </c>
      <c r="I396" s="41" t="s">
        <v>558</v>
      </c>
      <c r="J396" s="42" t="s">
        <v>62</v>
      </c>
      <c r="K396" s="44">
        <v>8</v>
      </c>
      <c r="L396" s="57">
        <v>0.95</v>
      </c>
      <c r="M396" s="64">
        <v>0</v>
      </c>
      <c r="N396" s="65">
        <v>0.75</v>
      </c>
      <c r="O396" s="70" t="s">
        <v>54</v>
      </c>
      <c r="P396" s="75" t="s">
        <v>936</v>
      </c>
      <c r="Q396" s="76" t="s">
        <v>792</v>
      </c>
      <c r="R396" s="3">
        <v>43738</v>
      </c>
      <c r="S396" s="3">
        <v>43738</v>
      </c>
    </row>
    <row r="397" spans="1:19" ht="67.5" x14ac:dyDescent="0.25">
      <c r="A397" s="43">
        <v>2019</v>
      </c>
      <c r="B397" s="3">
        <v>43647</v>
      </c>
      <c r="C397" s="3">
        <v>43738</v>
      </c>
      <c r="D397" s="36" t="s">
        <v>126</v>
      </c>
      <c r="E397" s="37" t="s">
        <v>484</v>
      </c>
      <c r="F397" s="38" t="s">
        <v>60</v>
      </c>
      <c r="G397" s="39" t="s">
        <v>271</v>
      </c>
      <c r="H397" s="40" t="s">
        <v>706</v>
      </c>
      <c r="I397" s="41" t="s">
        <v>558</v>
      </c>
      <c r="J397" s="42" t="s">
        <v>62</v>
      </c>
      <c r="K397" s="44">
        <v>89</v>
      </c>
      <c r="L397" s="57">
        <v>1</v>
      </c>
      <c r="M397" s="64">
        <v>0</v>
      </c>
      <c r="N397" s="72">
        <v>0.75</v>
      </c>
      <c r="O397" s="70" t="s">
        <v>54</v>
      </c>
      <c r="P397" s="75" t="s">
        <v>937</v>
      </c>
      <c r="Q397" s="76" t="s">
        <v>793</v>
      </c>
      <c r="R397" s="3">
        <v>43738</v>
      </c>
      <c r="S397" s="3">
        <v>43738</v>
      </c>
    </row>
    <row r="398" spans="1:19" ht="135" customHeight="1" x14ac:dyDescent="0.25">
      <c r="A398" s="43">
        <v>2019</v>
      </c>
      <c r="B398" s="74">
        <v>43647</v>
      </c>
      <c r="C398" s="3">
        <v>43738</v>
      </c>
      <c r="D398" s="36" t="s">
        <v>126</v>
      </c>
      <c r="E398" s="37" t="s">
        <v>485</v>
      </c>
      <c r="F398" s="38" t="s">
        <v>60</v>
      </c>
      <c r="G398" s="39" t="s">
        <v>272</v>
      </c>
      <c r="H398" s="40" t="s">
        <v>707</v>
      </c>
      <c r="I398" s="41" t="s">
        <v>558</v>
      </c>
      <c r="J398" s="42" t="s">
        <v>62</v>
      </c>
      <c r="K398" s="44" t="s">
        <v>56</v>
      </c>
      <c r="L398" s="57">
        <v>1</v>
      </c>
      <c r="M398" s="64">
        <v>0</v>
      </c>
      <c r="N398" s="72">
        <v>0.75</v>
      </c>
      <c r="O398" s="70" t="s">
        <v>54</v>
      </c>
      <c r="P398" s="75" t="s">
        <v>938</v>
      </c>
      <c r="Q398" s="76" t="s">
        <v>793</v>
      </c>
      <c r="R398" s="3">
        <v>43738</v>
      </c>
      <c r="S398" s="3">
        <v>43738</v>
      </c>
    </row>
    <row r="399" spans="1:19" ht="135" customHeight="1" x14ac:dyDescent="0.25">
      <c r="A399" s="43">
        <v>2019</v>
      </c>
      <c r="B399" s="3">
        <v>43647</v>
      </c>
      <c r="C399" s="3">
        <v>43738</v>
      </c>
      <c r="D399" s="36" t="s">
        <v>126</v>
      </c>
      <c r="E399" s="37" t="s">
        <v>486</v>
      </c>
      <c r="F399" s="38" t="s">
        <v>60</v>
      </c>
      <c r="G399" s="39" t="s">
        <v>273</v>
      </c>
      <c r="H399" s="40" t="s">
        <v>708</v>
      </c>
      <c r="I399" s="41" t="s">
        <v>558</v>
      </c>
      <c r="J399" s="42" t="s">
        <v>62</v>
      </c>
      <c r="K399" s="44" t="s">
        <v>56</v>
      </c>
      <c r="L399" s="57">
        <v>1</v>
      </c>
      <c r="M399" s="64">
        <v>0</v>
      </c>
      <c r="N399" s="72">
        <v>0.75</v>
      </c>
      <c r="O399" s="70" t="s">
        <v>54</v>
      </c>
      <c r="P399" s="75" t="s">
        <v>938</v>
      </c>
      <c r="Q399" s="76" t="s">
        <v>793</v>
      </c>
      <c r="R399" s="3">
        <v>43738</v>
      </c>
      <c r="S399" s="3">
        <v>43738</v>
      </c>
    </row>
    <row r="400" spans="1:19" ht="54" x14ac:dyDescent="0.25">
      <c r="A400" s="43">
        <v>2019</v>
      </c>
      <c r="B400" s="74">
        <v>43647</v>
      </c>
      <c r="C400" s="3">
        <v>43738</v>
      </c>
      <c r="D400" s="36" t="s">
        <v>126</v>
      </c>
      <c r="E400" s="37" t="s">
        <v>487</v>
      </c>
      <c r="F400" s="38" t="s">
        <v>60</v>
      </c>
      <c r="G400" s="39" t="s">
        <v>274</v>
      </c>
      <c r="H400" s="40" t="s">
        <v>709</v>
      </c>
      <c r="I400" s="41" t="s">
        <v>558</v>
      </c>
      <c r="J400" s="42" t="s">
        <v>62</v>
      </c>
      <c r="K400" s="44">
        <v>8</v>
      </c>
      <c r="L400" s="57">
        <v>1</v>
      </c>
      <c r="M400" s="64">
        <v>0</v>
      </c>
      <c r="N400" s="72">
        <v>0.75</v>
      </c>
      <c r="O400" s="70" t="s">
        <v>54</v>
      </c>
      <c r="P400" s="75" t="s">
        <v>939</v>
      </c>
      <c r="Q400" s="76" t="s">
        <v>793</v>
      </c>
      <c r="R400" s="3">
        <v>43738</v>
      </c>
      <c r="S400" s="3">
        <v>43738</v>
      </c>
    </row>
    <row r="401" spans="1:19" ht="148.5" customHeight="1" x14ac:dyDescent="0.25">
      <c r="A401" s="43">
        <v>2019</v>
      </c>
      <c r="B401" s="3">
        <v>43647</v>
      </c>
      <c r="C401" s="3">
        <v>43738</v>
      </c>
      <c r="D401" s="36" t="s">
        <v>127</v>
      </c>
      <c r="E401" s="37" t="s">
        <v>488</v>
      </c>
      <c r="F401" s="38" t="s">
        <v>60</v>
      </c>
      <c r="G401" s="39" t="s">
        <v>275</v>
      </c>
      <c r="H401" s="40" t="s">
        <v>710</v>
      </c>
      <c r="I401" s="41" t="s">
        <v>558</v>
      </c>
      <c r="J401" s="42" t="s">
        <v>62</v>
      </c>
      <c r="K401" s="44">
        <v>8000</v>
      </c>
      <c r="L401" s="46">
        <v>0.2</v>
      </c>
      <c r="M401" s="64">
        <v>0</v>
      </c>
      <c r="N401" s="66">
        <v>1.5023</v>
      </c>
      <c r="O401" s="70" t="s">
        <v>54</v>
      </c>
      <c r="P401" s="75" t="s">
        <v>940</v>
      </c>
      <c r="Q401" s="76" t="s">
        <v>794</v>
      </c>
      <c r="R401" s="3">
        <v>43738</v>
      </c>
      <c r="S401" s="3">
        <v>43738</v>
      </c>
    </row>
    <row r="402" spans="1:19" ht="54" x14ac:dyDescent="0.25">
      <c r="A402" s="43">
        <v>2019</v>
      </c>
      <c r="B402" s="3">
        <v>43647</v>
      </c>
      <c r="C402" s="3">
        <v>43738</v>
      </c>
      <c r="D402" s="36" t="s">
        <v>128</v>
      </c>
      <c r="E402" s="37" t="s">
        <v>489</v>
      </c>
      <c r="F402" s="38" t="s">
        <v>58</v>
      </c>
      <c r="G402" s="39" t="s">
        <v>276</v>
      </c>
      <c r="H402" s="40" t="s">
        <v>711</v>
      </c>
      <c r="I402" s="41" t="s">
        <v>712</v>
      </c>
      <c r="J402" s="42" t="s">
        <v>62</v>
      </c>
      <c r="K402" s="44">
        <v>3</v>
      </c>
      <c r="L402" s="46">
        <v>0.2</v>
      </c>
      <c r="M402" s="64">
        <v>0</v>
      </c>
      <c r="N402" s="65">
        <v>0.03</v>
      </c>
      <c r="O402" s="70" t="s">
        <v>54</v>
      </c>
      <c r="P402" s="75" t="s">
        <v>941</v>
      </c>
      <c r="Q402" s="76" t="s">
        <v>794</v>
      </c>
      <c r="R402" s="3">
        <v>43738</v>
      </c>
      <c r="S402" s="3">
        <v>43738</v>
      </c>
    </row>
    <row r="403" spans="1:19" ht="175.5" customHeight="1" x14ac:dyDescent="0.25">
      <c r="A403" s="43">
        <v>2019</v>
      </c>
      <c r="B403" s="74">
        <v>43647</v>
      </c>
      <c r="C403" s="3">
        <v>43738</v>
      </c>
      <c r="D403" s="36" t="s">
        <v>129</v>
      </c>
      <c r="E403" s="37" t="s">
        <v>490</v>
      </c>
      <c r="F403" s="38" t="s">
        <v>59</v>
      </c>
      <c r="G403" s="39" t="s">
        <v>277</v>
      </c>
      <c r="H403" s="40" t="s">
        <v>713</v>
      </c>
      <c r="I403" s="41" t="s">
        <v>558</v>
      </c>
      <c r="J403" s="42" t="s">
        <v>62</v>
      </c>
      <c r="K403" s="44">
        <v>120</v>
      </c>
      <c r="L403" s="46">
        <v>0.8</v>
      </c>
      <c r="M403" s="64">
        <v>0</v>
      </c>
      <c r="N403" s="64">
        <v>49.16</v>
      </c>
      <c r="O403" s="70" t="s">
        <v>54</v>
      </c>
      <c r="P403" s="75" t="s">
        <v>895</v>
      </c>
      <c r="Q403" s="76" t="s">
        <v>794</v>
      </c>
      <c r="R403" s="3">
        <v>43738</v>
      </c>
      <c r="S403" s="3">
        <v>43738</v>
      </c>
    </row>
    <row r="404" spans="1:19" ht="94.5" x14ac:dyDescent="0.25">
      <c r="A404" s="43">
        <v>2019</v>
      </c>
      <c r="B404" s="3">
        <v>43647</v>
      </c>
      <c r="C404" s="3">
        <v>43738</v>
      </c>
      <c r="D404" s="36" t="s">
        <v>129</v>
      </c>
      <c r="E404" s="37" t="s">
        <v>491</v>
      </c>
      <c r="F404" s="38" t="s">
        <v>59</v>
      </c>
      <c r="G404" s="39" t="s">
        <v>278</v>
      </c>
      <c r="H404" s="40" t="s">
        <v>714</v>
      </c>
      <c r="I404" s="41" t="s">
        <v>558</v>
      </c>
      <c r="J404" s="42" t="s">
        <v>62</v>
      </c>
      <c r="K404" s="44">
        <v>180</v>
      </c>
      <c r="L404" s="46">
        <v>0.8</v>
      </c>
      <c r="M404" s="64">
        <v>0</v>
      </c>
      <c r="N404" s="66">
        <v>0.48880000000000001</v>
      </c>
      <c r="O404" s="70" t="s">
        <v>54</v>
      </c>
      <c r="P404" s="75" t="s">
        <v>895</v>
      </c>
      <c r="Q404" s="76" t="s">
        <v>794</v>
      </c>
      <c r="R404" s="3">
        <v>43738</v>
      </c>
      <c r="S404" s="3">
        <v>43738</v>
      </c>
    </row>
    <row r="405" spans="1:19" ht="81" customHeight="1" x14ac:dyDescent="0.25">
      <c r="A405" s="43">
        <v>2019</v>
      </c>
      <c r="B405" s="74">
        <v>43647</v>
      </c>
      <c r="C405" s="3">
        <v>43738</v>
      </c>
      <c r="D405" s="36" t="s">
        <v>130</v>
      </c>
      <c r="E405" s="37" t="s">
        <v>492</v>
      </c>
      <c r="F405" s="38" t="s">
        <v>60</v>
      </c>
      <c r="G405" s="39" t="s">
        <v>279</v>
      </c>
      <c r="H405" s="40" t="s">
        <v>715</v>
      </c>
      <c r="I405" s="41" t="s">
        <v>568</v>
      </c>
      <c r="J405" s="42" t="s">
        <v>62</v>
      </c>
      <c r="K405" s="44" t="s">
        <v>778</v>
      </c>
      <c r="L405" s="54">
        <v>10</v>
      </c>
      <c r="M405" s="64">
        <v>0</v>
      </c>
      <c r="N405" s="64">
        <v>10</v>
      </c>
      <c r="O405" s="70" t="s">
        <v>54</v>
      </c>
      <c r="P405" s="75" t="s">
        <v>942</v>
      </c>
      <c r="Q405" s="76" t="s">
        <v>795</v>
      </c>
      <c r="R405" s="3">
        <v>43738</v>
      </c>
      <c r="S405" s="3">
        <v>43738</v>
      </c>
    </row>
    <row r="406" spans="1:19" ht="67.5" customHeight="1" x14ac:dyDescent="0.25">
      <c r="A406" s="43">
        <v>2019</v>
      </c>
      <c r="B406" s="3">
        <v>43647</v>
      </c>
      <c r="C406" s="3">
        <v>43738</v>
      </c>
      <c r="D406" s="36" t="s">
        <v>131</v>
      </c>
      <c r="E406" s="37" t="s">
        <v>493</v>
      </c>
      <c r="F406" s="38" t="s">
        <v>60</v>
      </c>
      <c r="G406" s="39" t="s">
        <v>280</v>
      </c>
      <c r="H406" s="40" t="s">
        <v>716</v>
      </c>
      <c r="I406" s="41" t="s">
        <v>568</v>
      </c>
      <c r="J406" s="42" t="s">
        <v>62</v>
      </c>
      <c r="K406" s="44">
        <v>2</v>
      </c>
      <c r="L406" s="54">
        <v>10</v>
      </c>
      <c r="M406" s="64">
        <v>0</v>
      </c>
      <c r="N406" s="64">
        <v>0</v>
      </c>
      <c r="O406" s="70" t="s">
        <v>54</v>
      </c>
      <c r="P406" s="75" t="s">
        <v>943</v>
      </c>
      <c r="Q406" s="76" t="s">
        <v>73</v>
      </c>
      <c r="R406" s="3">
        <v>43738</v>
      </c>
      <c r="S406" s="3">
        <v>43738</v>
      </c>
    </row>
    <row r="407" spans="1:19" ht="67.5" customHeight="1" x14ac:dyDescent="0.25">
      <c r="A407" s="43">
        <v>2019</v>
      </c>
      <c r="B407" s="3">
        <v>43647</v>
      </c>
      <c r="C407" s="3">
        <v>43738</v>
      </c>
      <c r="D407" s="36" t="s">
        <v>131</v>
      </c>
      <c r="E407" s="37" t="s">
        <v>494</v>
      </c>
      <c r="F407" s="38" t="s">
        <v>60</v>
      </c>
      <c r="G407" s="39" t="s">
        <v>280</v>
      </c>
      <c r="H407" s="40" t="s">
        <v>717</v>
      </c>
      <c r="I407" s="41" t="s">
        <v>568</v>
      </c>
      <c r="J407" s="42" t="s">
        <v>62</v>
      </c>
      <c r="K407" s="44">
        <v>4</v>
      </c>
      <c r="L407" s="46">
        <v>1</v>
      </c>
      <c r="M407" s="64">
        <v>0</v>
      </c>
      <c r="N407" s="65">
        <v>0.5</v>
      </c>
      <c r="O407" s="70" t="s">
        <v>54</v>
      </c>
      <c r="P407" s="75" t="s">
        <v>944</v>
      </c>
      <c r="Q407" s="76" t="s">
        <v>73</v>
      </c>
      <c r="R407" s="3">
        <v>43738</v>
      </c>
      <c r="S407" s="3">
        <v>43738</v>
      </c>
    </row>
    <row r="408" spans="1:19" ht="67.5" customHeight="1" x14ac:dyDescent="0.25">
      <c r="A408" s="43">
        <v>2019</v>
      </c>
      <c r="B408" s="74">
        <v>43647</v>
      </c>
      <c r="C408" s="3">
        <v>43738</v>
      </c>
      <c r="D408" s="36" t="s">
        <v>131</v>
      </c>
      <c r="E408" s="37" t="s">
        <v>495</v>
      </c>
      <c r="F408" s="38" t="s">
        <v>60</v>
      </c>
      <c r="G408" s="39" t="s">
        <v>280</v>
      </c>
      <c r="H408" s="40" t="s">
        <v>718</v>
      </c>
      <c r="I408" s="41" t="s">
        <v>568</v>
      </c>
      <c r="J408" s="42" t="s">
        <v>62</v>
      </c>
      <c r="K408" s="44">
        <v>2</v>
      </c>
      <c r="L408" s="54">
        <v>10</v>
      </c>
      <c r="M408" s="64">
        <v>0</v>
      </c>
      <c r="N408" s="64">
        <v>10</v>
      </c>
      <c r="O408" s="70" t="s">
        <v>54</v>
      </c>
      <c r="P408" s="75" t="s">
        <v>943</v>
      </c>
      <c r="Q408" s="76" t="s">
        <v>73</v>
      </c>
      <c r="R408" s="3">
        <v>43738</v>
      </c>
      <c r="S408" s="3">
        <v>43738</v>
      </c>
    </row>
    <row r="409" spans="1:19" ht="67.5" customHeight="1" x14ac:dyDescent="0.25">
      <c r="A409" s="43">
        <v>2019</v>
      </c>
      <c r="B409" s="3">
        <v>43647</v>
      </c>
      <c r="C409" s="3">
        <v>43738</v>
      </c>
      <c r="D409" s="36" t="s">
        <v>131</v>
      </c>
      <c r="E409" s="37" t="s">
        <v>496</v>
      </c>
      <c r="F409" s="38" t="s">
        <v>60</v>
      </c>
      <c r="G409" s="39" t="s">
        <v>280</v>
      </c>
      <c r="H409" s="40" t="s">
        <v>718</v>
      </c>
      <c r="I409" s="41" t="s">
        <v>568</v>
      </c>
      <c r="J409" s="42" t="s">
        <v>62</v>
      </c>
      <c r="K409" s="44">
        <v>1</v>
      </c>
      <c r="L409" s="54">
        <v>10</v>
      </c>
      <c r="M409" s="64">
        <v>0</v>
      </c>
      <c r="N409" s="64">
        <v>10</v>
      </c>
      <c r="O409" s="70" t="s">
        <v>54</v>
      </c>
      <c r="P409" s="75" t="s">
        <v>945</v>
      </c>
      <c r="Q409" s="76" t="s">
        <v>73</v>
      </c>
      <c r="R409" s="3">
        <v>43738</v>
      </c>
      <c r="S409" s="3">
        <v>43738</v>
      </c>
    </row>
    <row r="410" spans="1:19" ht="54" x14ac:dyDescent="0.25">
      <c r="A410" s="43">
        <v>2019</v>
      </c>
      <c r="B410" s="74">
        <v>43647</v>
      </c>
      <c r="C410" s="3">
        <v>43738</v>
      </c>
      <c r="D410" s="36" t="s">
        <v>132</v>
      </c>
      <c r="E410" s="37" t="s">
        <v>497</v>
      </c>
      <c r="F410" s="38" t="s">
        <v>58</v>
      </c>
      <c r="G410" s="39" t="s">
        <v>281</v>
      </c>
      <c r="H410" s="40" t="s">
        <v>719</v>
      </c>
      <c r="I410" s="41" t="s">
        <v>601</v>
      </c>
      <c r="J410" s="42" t="s">
        <v>62</v>
      </c>
      <c r="K410" s="44">
        <v>5000</v>
      </c>
      <c r="L410" s="46">
        <v>1</v>
      </c>
      <c r="M410" s="64">
        <v>0</v>
      </c>
      <c r="N410" s="65">
        <v>0.99199999999999999</v>
      </c>
      <c r="O410" s="70" t="s">
        <v>54</v>
      </c>
      <c r="P410" s="75" t="s">
        <v>946</v>
      </c>
      <c r="Q410" s="76" t="s">
        <v>73</v>
      </c>
      <c r="R410" s="3">
        <v>43738</v>
      </c>
      <c r="S410" s="3">
        <v>43738</v>
      </c>
    </row>
    <row r="411" spans="1:19" ht="54" x14ac:dyDescent="0.25">
      <c r="A411" s="43">
        <v>2019</v>
      </c>
      <c r="B411" s="3">
        <v>43647</v>
      </c>
      <c r="C411" s="3">
        <v>43738</v>
      </c>
      <c r="D411" s="36" t="s">
        <v>132</v>
      </c>
      <c r="E411" s="37" t="s">
        <v>498</v>
      </c>
      <c r="F411" s="38" t="s">
        <v>59</v>
      </c>
      <c r="G411" s="39" t="s">
        <v>282</v>
      </c>
      <c r="H411" s="40" t="s">
        <v>720</v>
      </c>
      <c r="I411" s="41" t="s">
        <v>601</v>
      </c>
      <c r="J411" s="42" t="s">
        <v>62</v>
      </c>
      <c r="K411" s="44">
        <v>165</v>
      </c>
      <c r="L411" s="46">
        <v>0.8</v>
      </c>
      <c r="M411" s="64">
        <v>0</v>
      </c>
      <c r="N411" s="65">
        <v>0.66600000000000004</v>
      </c>
      <c r="O411" s="70" t="s">
        <v>54</v>
      </c>
      <c r="P411" s="75" t="s">
        <v>895</v>
      </c>
      <c r="Q411" s="76" t="s">
        <v>73</v>
      </c>
      <c r="R411" s="3">
        <v>43738</v>
      </c>
      <c r="S411" s="3">
        <v>43738</v>
      </c>
    </row>
    <row r="412" spans="1:19" ht="54" x14ac:dyDescent="0.25">
      <c r="A412" s="43">
        <v>2019</v>
      </c>
      <c r="B412" s="3">
        <v>43647</v>
      </c>
      <c r="C412" s="3">
        <v>43738</v>
      </c>
      <c r="D412" s="36" t="s">
        <v>132</v>
      </c>
      <c r="E412" s="37" t="s">
        <v>499</v>
      </c>
      <c r="F412" s="38" t="s">
        <v>58</v>
      </c>
      <c r="G412" s="39" t="s">
        <v>280</v>
      </c>
      <c r="H412" s="40" t="s">
        <v>718</v>
      </c>
      <c r="I412" s="41" t="s">
        <v>568</v>
      </c>
      <c r="J412" s="42" t="s">
        <v>62</v>
      </c>
      <c r="K412" s="44">
        <v>365</v>
      </c>
      <c r="L412" s="54">
        <v>10</v>
      </c>
      <c r="M412" s="64">
        <v>0</v>
      </c>
      <c r="N412" s="64">
        <v>10</v>
      </c>
      <c r="O412" s="70" t="s">
        <v>54</v>
      </c>
      <c r="P412" s="75" t="s">
        <v>947</v>
      </c>
      <c r="Q412" s="76" t="s">
        <v>73</v>
      </c>
      <c r="R412" s="3">
        <v>43738</v>
      </c>
      <c r="S412" s="3">
        <v>43738</v>
      </c>
    </row>
    <row r="413" spans="1:19" ht="67.5" x14ac:dyDescent="0.25">
      <c r="A413" s="43">
        <v>2019</v>
      </c>
      <c r="B413" s="74">
        <v>43647</v>
      </c>
      <c r="C413" s="3">
        <v>43738</v>
      </c>
      <c r="D413" s="36" t="s">
        <v>133</v>
      </c>
      <c r="E413" s="37" t="s">
        <v>500</v>
      </c>
      <c r="F413" s="38" t="s">
        <v>60</v>
      </c>
      <c r="G413" s="39" t="s">
        <v>283</v>
      </c>
      <c r="H413" s="40" t="s">
        <v>721</v>
      </c>
      <c r="I413" s="41" t="s">
        <v>722</v>
      </c>
      <c r="J413" s="42" t="s">
        <v>62</v>
      </c>
      <c r="K413" s="47">
        <v>0</v>
      </c>
      <c r="L413" s="46">
        <v>0</v>
      </c>
      <c r="M413" s="64">
        <v>0</v>
      </c>
      <c r="N413" s="65">
        <v>0</v>
      </c>
      <c r="O413" s="70" t="s">
        <v>55</v>
      </c>
      <c r="P413" s="75" t="s">
        <v>948</v>
      </c>
      <c r="Q413" s="76" t="s">
        <v>73</v>
      </c>
      <c r="R413" s="3">
        <v>43738</v>
      </c>
      <c r="S413" s="3">
        <v>43738</v>
      </c>
    </row>
    <row r="414" spans="1:19" ht="67.5" x14ac:dyDescent="0.25">
      <c r="A414" s="43">
        <v>2019</v>
      </c>
      <c r="B414" s="3">
        <v>43647</v>
      </c>
      <c r="C414" s="3">
        <v>43738</v>
      </c>
      <c r="D414" s="36" t="s">
        <v>133</v>
      </c>
      <c r="E414" s="37" t="s">
        <v>501</v>
      </c>
      <c r="F414" s="38" t="s">
        <v>60</v>
      </c>
      <c r="G414" s="39" t="s">
        <v>283</v>
      </c>
      <c r="H414" s="40" t="s">
        <v>721</v>
      </c>
      <c r="I414" s="41" t="s">
        <v>722</v>
      </c>
      <c r="J414" s="42" t="s">
        <v>62</v>
      </c>
      <c r="K414" s="47">
        <v>1</v>
      </c>
      <c r="L414" s="46">
        <v>0</v>
      </c>
      <c r="M414" s="64">
        <v>0</v>
      </c>
      <c r="N414" s="65">
        <v>0</v>
      </c>
      <c r="O414" s="70" t="s">
        <v>55</v>
      </c>
      <c r="P414" s="75" t="s">
        <v>832</v>
      </c>
      <c r="Q414" s="76" t="s">
        <v>73</v>
      </c>
      <c r="R414" s="3">
        <v>43738</v>
      </c>
      <c r="S414" s="3">
        <v>43738</v>
      </c>
    </row>
    <row r="415" spans="1:19" ht="67.5" x14ac:dyDescent="0.25">
      <c r="A415" s="43">
        <v>2019</v>
      </c>
      <c r="B415" s="74">
        <v>43647</v>
      </c>
      <c r="C415" s="3">
        <v>43738</v>
      </c>
      <c r="D415" s="36" t="s">
        <v>133</v>
      </c>
      <c r="E415" s="37" t="s">
        <v>502</v>
      </c>
      <c r="F415" s="38" t="s">
        <v>60</v>
      </c>
      <c r="G415" s="39" t="s">
        <v>283</v>
      </c>
      <c r="H415" s="40" t="s">
        <v>721</v>
      </c>
      <c r="I415" s="41" t="s">
        <v>722</v>
      </c>
      <c r="J415" s="42" t="s">
        <v>62</v>
      </c>
      <c r="K415" s="44">
        <v>1</v>
      </c>
      <c r="L415" s="46">
        <v>0</v>
      </c>
      <c r="M415" s="64">
        <v>0</v>
      </c>
      <c r="N415" s="65">
        <v>0</v>
      </c>
      <c r="O415" s="70" t="s">
        <v>55</v>
      </c>
      <c r="P415" s="75" t="s">
        <v>949</v>
      </c>
      <c r="Q415" s="76" t="s">
        <v>73</v>
      </c>
      <c r="R415" s="3">
        <v>43738</v>
      </c>
      <c r="S415" s="3">
        <v>43738</v>
      </c>
    </row>
    <row r="416" spans="1:19" ht="67.5" x14ac:dyDescent="0.25">
      <c r="A416" s="43">
        <v>2019</v>
      </c>
      <c r="B416" s="3">
        <v>43647</v>
      </c>
      <c r="C416" s="3">
        <v>43738</v>
      </c>
      <c r="D416" s="36" t="s">
        <v>133</v>
      </c>
      <c r="E416" s="37" t="s">
        <v>503</v>
      </c>
      <c r="F416" s="38" t="s">
        <v>60</v>
      </c>
      <c r="G416" s="39" t="s">
        <v>283</v>
      </c>
      <c r="H416" s="40" t="s">
        <v>721</v>
      </c>
      <c r="I416" s="41" t="s">
        <v>722</v>
      </c>
      <c r="J416" s="42" t="s">
        <v>62</v>
      </c>
      <c r="K416" s="44">
        <v>1</v>
      </c>
      <c r="L416" s="46">
        <v>0</v>
      </c>
      <c r="M416" s="64">
        <v>0</v>
      </c>
      <c r="N416" s="65">
        <v>0</v>
      </c>
      <c r="O416" s="70" t="s">
        <v>55</v>
      </c>
      <c r="P416" s="75" t="s">
        <v>949</v>
      </c>
      <c r="Q416" s="76" t="s">
        <v>73</v>
      </c>
      <c r="R416" s="3">
        <v>43738</v>
      </c>
      <c r="S416" s="3">
        <v>43738</v>
      </c>
    </row>
    <row r="417" spans="1:19" ht="27" x14ac:dyDescent="0.25">
      <c r="A417" s="43">
        <v>2019</v>
      </c>
      <c r="B417" s="3">
        <v>43647</v>
      </c>
      <c r="C417" s="3">
        <v>43738</v>
      </c>
      <c r="D417" s="36" t="s">
        <v>134</v>
      </c>
      <c r="E417" s="37" t="s">
        <v>504</v>
      </c>
      <c r="F417" s="38" t="s">
        <v>60</v>
      </c>
      <c r="G417" s="39" t="s">
        <v>284</v>
      </c>
      <c r="H417" s="40" t="s">
        <v>723</v>
      </c>
      <c r="I417" s="41" t="s">
        <v>601</v>
      </c>
      <c r="J417" s="42" t="s">
        <v>62</v>
      </c>
      <c r="K417" s="44">
        <v>39</v>
      </c>
      <c r="L417" s="46">
        <v>1</v>
      </c>
      <c r="M417" s="64">
        <v>0</v>
      </c>
      <c r="N417" s="65">
        <v>0</v>
      </c>
      <c r="O417" s="70" t="s">
        <v>54</v>
      </c>
      <c r="P417" s="75" t="s">
        <v>950</v>
      </c>
      <c r="Q417" s="76" t="s">
        <v>796</v>
      </c>
      <c r="R417" s="3">
        <v>43738</v>
      </c>
      <c r="S417" s="3">
        <v>43738</v>
      </c>
    </row>
    <row r="418" spans="1:19" ht="81" customHeight="1" x14ac:dyDescent="0.25">
      <c r="A418" s="43">
        <v>2019</v>
      </c>
      <c r="B418" s="74">
        <v>43647</v>
      </c>
      <c r="C418" s="3">
        <v>43738</v>
      </c>
      <c r="D418" s="36" t="s">
        <v>135</v>
      </c>
      <c r="E418" s="37" t="s">
        <v>497</v>
      </c>
      <c r="F418" s="38" t="s">
        <v>58</v>
      </c>
      <c r="G418" s="39" t="s">
        <v>281</v>
      </c>
      <c r="H418" s="40" t="s">
        <v>719</v>
      </c>
      <c r="I418" s="41" t="s">
        <v>558</v>
      </c>
      <c r="J418" s="42" t="s">
        <v>62</v>
      </c>
      <c r="K418" s="44">
        <v>1932</v>
      </c>
      <c r="L418" s="46">
        <v>1</v>
      </c>
      <c r="M418" s="64">
        <v>0</v>
      </c>
      <c r="N418" s="65">
        <v>0.8</v>
      </c>
      <c r="O418" s="70" t="s">
        <v>54</v>
      </c>
      <c r="P418" s="75" t="s">
        <v>951</v>
      </c>
      <c r="Q418" s="76" t="s">
        <v>797</v>
      </c>
      <c r="R418" s="3">
        <v>43738</v>
      </c>
      <c r="S418" s="3">
        <v>43738</v>
      </c>
    </row>
    <row r="419" spans="1:19" ht="67.5" customHeight="1" x14ac:dyDescent="0.25">
      <c r="A419" s="43">
        <v>2019</v>
      </c>
      <c r="B419" s="3">
        <v>43647</v>
      </c>
      <c r="C419" s="3">
        <v>43738</v>
      </c>
      <c r="D419" s="36" t="s">
        <v>135</v>
      </c>
      <c r="E419" s="37" t="s">
        <v>505</v>
      </c>
      <c r="F419" s="38" t="s">
        <v>59</v>
      </c>
      <c r="G419" s="39" t="s">
        <v>282</v>
      </c>
      <c r="H419" s="40" t="s">
        <v>720</v>
      </c>
      <c r="I419" s="41" t="s">
        <v>558</v>
      </c>
      <c r="J419" s="42" t="s">
        <v>62</v>
      </c>
      <c r="K419" s="44">
        <v>500</v>
      </c>
      <c r="L419" s="46">
        <v>0.8</v>
      </c>
      <c r="M419" s="64">
        <v>0</v>
      </c>
      <c r="N419" s="65">
        <v>1.204</v>
      </c>
      <c r="O419" s="70" t="s">
        <v>54</v>
      </c>
      <c r="P419" s="75" t="s">
        <v>895</v>
      </c>
      <c r="Q419" s="76" t="s">
        <v>797</v>
      </c>
      <c r="R419" s="3">
        <v>43738</v>
      </c>
      <c r="S419" s="3">
        <v>43738</v>
      </c>
    </row>
    <row r="420" spans="1:19" ht="67.5" x14ac:dyDescent="0.25">
      <c r="A420" s="43">
        <v>2019</v>
      </c>
      <c r="B420" s="74">
        <v>43647</v>
      </c>
      <c r="C420" s="3">
        <v>43738</v>
      </c>
      <c r="D420" s="36" t="s">
        <v>135</v>
      </c>
      <c r="E420" s="37" t="s">
        <v>506</v>
      </c>
      <c r="F420" s="38" t="s">
        <v>60</v>
      </c>
      <c r="G420" s="39" t="s">
        <v>283</v>
      </c>
      <c r="H420" s="40" t="s">
        <v>721</v>
      </c>
      <c r="I420" s="41" t="s">
        <v>564</v>
      </c>
      <c r="J420" s="42" t="s">
        <v>62</v>
      </c>
      <c r="K420" s="47">
        <v>0</v>
      </c>
      <c r="L420" s="46">
        <v>0</v>
      </c>
      <c r="M420" s="64">
        <v>0</v>
      </c>
      <c r="N420" s="65">
        <v>0</v>
      </c>
      <c r="O420" s="70" t="s">
        <v>55</v>
      </c>
      <c r="P420" s="75" t="s">
        <v>952</v>
      </c>
      <c r="Q420" s="76" t="s">
        <v>797</v>
      </c>
      <c r="R420" s="3">
        <v>43738</v>
      </c>
      <c r="S420" s="3">
        <v>43738</v>
      </c>
    </row>
    <row r="421" spans="1:19" ht="67.5" customHeight="1" x14ac:dyDescent="0.25">
      <c r="A421" s="43">
        <v>2019</v>
      </c>
      <c r="B421" s="3">
        <v>43647</v>
      </c>
      <c r="C421" s="3">
        <v>43738</v>
      </c>
      <c r="D421" s="36" t="s">
        <v>135</v>
      </c>
      <c r="E421" s="37" t="s">
        <v>507</v>
      </c>
      <c r="F421" s="38" t="s">
        <v>58</v>
      </c>
      <c r="G421" s="39" t="s">
        <v>280</v>
      </c>
      <c r="H421" s="40" t="s">
        <v>718</v>
      </c>
      <c r="I421" s="41" t="s">
        <v>568</v>
      </c>
      <c r="J421" s="42" t="s">
        <v>62</v>
      </c>
      <c r="K421" s="44">
        <v>10</v>
      </c>
      <c r="L421" s="46">
        <v>1</v>
      </c>
      <c r="M421" s="64">
        <v>0</v>
      </c>
      <c r="N421" s="65">
        <v>1</v>
      </c>
      <c r="O421" s="70" t="s">
        <v>54</v>
      </c>
      <c r="P421" s="75" t="s">
        <v>953</v>
      </c>
      <c r="Q421" s="76" t="s">
        <v>797</v>
      </c>
      <c r="R421" s="3">
        <v>43738</v>
      </c>
      <c r="S421" s="3">
        <v>43738</v>
      </c>
    </row>
    <row r="422" spans="1:19" ht="94.5" customHeight="1" x14ac:dyDescent="0.25">
      <c r="A422" s="43">
        <v>2019</v>
      </c>
      <c r="B422" s="3">
        <v>43647</v>
      </c>
      <c r="C422" s="3">
        <v>43738</v>
      </c>
      <c r="D422" s="36" t="s">
        <v>135</v>
      </c>
      <c r="E422" s="37" t="s">
        <v>508</v>
      </c>
      <c r="F422" s="38" t="s">
        <v>60</v>
      </c>
      <c r="G422" s="39" t="s">
        <v>285</v>
      </c>
      <c r="H422" s="40" t="s">
        <v>724</v>
      </c>
      <c r="I422" s="41" t="s">
        <v>564</v>
      </c>
      <c r="J422" s="42" t="s">
        <v>62</v>
      </c>
      <c r="K422" s="44" t="s">
        <v>56</v>
      </c>
      <c r="L422" s="46">
        <v>0.1</v>
      </c>
      <c r="M422" s="64">
        <v>0</v>
      </c>
      <c r="N422" s="66">
        <v>0.1</v>
      </c>
      <c r="O422" s="70" t="s">
        <v>54</v>
      </c>
      <c r="P422" s="75" t="s">
        <v>954</v>
      </c>
      <c r="Q422" s="76" t="s">
        <v>797</v>
      </c>
      <c r="R422" s="3">
        <v>43738</v>
      </c>
      <c r="S422" s="3">
        <v>43738</v>
      </c>
    </row>
    <row r="423" spans="1:19" ht="81" customHeight="1" x14ac:dyDescent="0.25">
      <c r="A423" s="43">
        <v>2019</v>
      </c>
      <c r="B423" s="74">
        <v>43647</v>
      </c>
      <c r="C423" s="3">
        <v>43738</v>
      </c>
      <c r="D423" s="36" t="s">
        <v>135</v>
      </c>
      <c r="E423" s="37" t="s">
        <v>509</v>
      </c>
      <c r="F423" s="38" t="s">
        <v>60</v>
      </c>
      <c r="G423" s="39" t="s">
        <v>286</v>
      </c>
      <c r="H423" s="40" t="s">
        <v>725</v>
      </c>
      <c r="I423" s="41" t="s">
        <v>558</v>
      </c>
      <c r="J423" s="42" t="s">
        <v>62</v>
      </c>
      <c r="K423" s="44">
        <v>10</v>
      </c>
      <c r="L423" s="46">
        <v>1</v>
      </c>
      <c r="M423" s="64">
        <v>0</v>
      </c>
      <c r="N423" s="64">
        <v>11</v>
      </c>
      <c r="O423" s="70" t="s">
        <v>54</v>
      </c>
      <c r="P423" s="75" t="s">
        <v>821</v>
      </c>
      <c r="Q423" s="76" t="s">
        <v>797</v>
      </c>
      <c r="R423" s="3">
        <v>43738</v>
      </c>
      <c r="S423" s="3">
        <v>43738</v>
      </c>
    </row>
    <row r="424" spans="1:19" ht="67.5" customHeight="1" x14ac:dyDescent="0.25">
      <c r="A424" s="43">
        <v>2019</v>
      </c>
      <c r="B424" s="3">
        <v>43647</v>
      </c>
      <c r="C424" s="3">
        <v>43738</v>
      </c>
      <c r="D424" s="36" t="s">
        <v>136</v>
      </c>
      <c r="E424" s="37" t="s">
        <v>505</v>
      </c>
      <c r="F424" s="38" t="s">
        <v>59</v>
      </c>
      <c r="G424" s="39" t="s">
        <v>282</v>
      </c>
      <c r="H424" s="40" t="s">
        <v>720</v>
      </c>
      <c r="I424" s="41" t="s">
        <v>558</v>
      </c>
      <c r="J424" s="42" t="s">
        <v>62</v>
      </c>
      <c r="K424" s="44">
        <v>500</v>
      </c>
      <c r="L424" s="46">
        <v>0.8</v>
      </c>
      <c r="M424" s="64">
        <v>0</v>
      </c>
      <c r="N424" s="65">
        <v>1.2</v>
      </c>
      <c r="O424" s="70" t="s">
        <v>54</v>
      </c>
      <c r="P424" s="75" t="s">
        <v>895</v>
      </c>
      <c r="Q424" s="76" t="s">
        <v>797</v>
      </c>
      <c r="R424" s="3">
        <v>43738</v>
      </c>
      <c r="S424" s="3">
        <v>43738</v>
      </c>
    </row>
    <row r="425" spans="1:19" ht="81" x14ac:dyDescent="0.25">
      <c r="A425" s="43">
        <v>2019</v>
      </c>
      <c r="B425" s="74">
        <v>43647</v>
      </c>
      <c r="C425" s="3">
        <v>43738</v>
      </c>
      <c r="D425" s="36" t="s">
        <v>137</v>
      </c>
      <c r="E425" s="37" t="s">
        <v>510</v>
      </c>
      <c r="F425" s="38" t="s">
        <v>59</v>
      </c>
      <c r="G425" s="39" t="s">
        <v>287</v>
      </c>
      <c r="H425" s="40" t="s">
        <v>726</v>
      </c>
      <c r="I425" s="41" t="s">
        <v>558</v>
      </c>
      <c r="J425" s="42" t="s">
        <v>62</v>
      </c>
      <c r="K425" s="44">
        <v>280</v>
      </c>
      <c r="L425" s="58">
        <v>0.8</v>
      </c>
      <c r="M425" s="64">
        <v>0</v>
      </c>
      <c r="N425" s="65">
        <v>1.35</v>
      </c>
      <c r="O425" s="70" t="s">
        <v>54</v>
      </c>
      <c r="P425" s="75" t="s">
        <v>895</v>
      </c>
      <c r="Q425" s="76" t="s">
        <v>65</v>
      </c>
      <c r="R425" s="3">
        <v>43738</v>
      </c>
      <c r="S425" s="3">
        <v>43738</v>
      </c>
    </row>
    <row r="426" spans="1:19" ht="162" customHeight="1" x14ac:dyDescent="0.25">
      <c r="A426" s="43">
        <v>2019</v>
      </c>
      <c r="B426" s="3">
        <v>43647</v>
      </c>
      <c r="C426" s="3">
        <v>43738</v>
      </c>
      <c r="D426" s="36" t="s">
        <v>138</v>
      </c>
      <c r="E426" s="37" t="s">
        <v>511</v>
      </c>
      <c r="F426" s="38" t="s">
        <v>60</v>
      </c>
      <c r="G426" s="39" t="s">
        <v>288</v>
      </c>
      <c r="H426" s="40" t="s">
        <v>727</v>
      </c>
      <c r="I426" s="41" t="s">
        <v>558</v>
      </c>
      <c r="J426" s="42" t="s">
        <v>62</v>
      </c>
      <c r="K426" s="44">
        <v>6900</v>
      </c>
      <c r="L426" s="58">
        <v>0.2</v>
      </c>
      <c r="M426" s="64">
        <v>0</v>
      </c>
      <c r="N426" s="65">
        <v>0.86</v>
      </c>
      <c r="O426" s="70" t="s">
        <v>54</v>
      </c>
      <c r="P426" s="75" t="s">
        <v>955</v>
      </c>
      <c r="Q426" s="76" t="s">
        <v>65</v>
      </c>
      <c r="R426" s="3">
        <v>43738</v>
      </c>
      <c r="S426" s="3">
        <v>43738</v>
      </c>
    </row>
    <row r="427" spans="1:19" ht="108" customHeight="1" x14ac:dyDescent="0.25">
      <c r="A427" s="43">
        <v>2019</v>
      </c>
      <c r="B427" s="3">
        <v>43647</v>
      </c>
      <c r="C427" s="3">
        <v>43738</v>
      </c>
      <c r="D427" s="36" t="s">
        <v>138</v>
      </c>
      <c r="E427" s="37" t="s">
        <v>512</v>
      </c>
      <c r="F427" s="38" t="s">
        <v>59</v>
      </c>
      <c r="G427" s="39" t="s">
        <v>289</v>
      </c>
      <c r="H427" s="40" t="s">
        <v>728</v>
      </c>
      <c r="I427" s="41" t="s">
        <v>558</v>
      </c>
      <c r="J427" s="42" t="s">
        <v>62</v>
      </c>
      <c r="K427" s="44">
        <v>280</v>
      </c>
      <c r="L427" s="58">
        <v>0.9</v>
      </c>
      <c r="M427" s="64">
        <v>0</v>
      </c>
      <c r="N427" s="66">
        <v>1.35</v>
      </c>
      <c r="O427" s="70" t="s">
        <v>54</v>
      </c>
      <c r="P427" s="75" t="s">
        <v>895</v>
      </c>
      <c r="Q427" s="76" t="s">
        <v>65</v>
      </c>
      <c r="R427" s="3">
        <v>43738</v>
      </c>
      <c r="S427" s="3">
        <v>43738</v>
      </c>
    </row>
    <row r="428" spans="1:19" ht="148.5" customHeight="1" x14ac:dyDescent="0.25">
      <c r="A428" s="43">
        <v>2019</v>
      </c>
      <c r="B428" s="74">
        <v>43647</v>
      </c>
      <c r="C428" s="3">
        <v>43738</v>
      </c>
      <c r="D428" s="36" t="s">
        <v>139</v>
      </c>
      <c r="E428" s="37" t="s">
        <v>513</v>
      </c>
      <c r="F428" s="38" t="s">
        <v>60</v>
      </c>
      <c r="G428" s="39" t="s">
        <v>290</v>
      </c>
      <c r="H428" s="40" t="s">
        <v>729</v>
      </c>
      <c r="I428" s="41" t="s">
        <v>558</v>
      </c>
      <c r="J428" s="42" t="s">
        <v>62</v>
      </c>
      <c r="K428" s="44">
        <v>4400</v>
      </c>
      <c r="L428" s="46">
        <v>1</v>
      </c>
      <c r="M428" s="64">
        <v>0</v>
      </c>
      <c r="N428" s="66">
        <v>1.67</v>
      </c>
      <c r="O428" s="70" t="s">
        <v>54</v>
      </c>
      <c r="P428" s="75" t="s">
        <v>956</v>
      </c>
      <c r="Q428" s="76" t="s">
        <v>798</v>
      </c>
      <c r="R428" s="3">
        <v>43738</v>
      </c>
      <c r="S428" s="3">
        <v>43738</v>
      </c>
    </row>
    <row r="429" spans="1:19" ht="148.5" customHeight="1" x14ac:dyDescent="0.25">
      <c r="A429" s="43">
        <v>2019</v>
      </c>
      <c r="B429" s="3">
        <v>43647</v>
      </c>
      <c r="C429" s="3">
        <v>43738</v>
      </c>
      <c r="D429" s="36" t="s">
        <v>140</v>
      </c>
      <c r="E429" s="37" t="s">
        <v>514</v>
      </c>
      <c r="F429" s="38" t="s">
        <v>60</v>
      </c>
      <c r="G429" s="39" t="s">
        <v>291</v>
      </c>
      <c r="H429" s="40" t="s">
        <v>730</v>
      </c>
      <c r="I429" s="41" t="s">
        <v>558</v>
      </c>
      <c r="J429" s="42" t="s">
        <v>62</v>
      </c>
      <c r="K429" s="44">
        <v>25</v>
      </c>
      <c r="L429" s="46">
        <v>1</v>
      </c>
      <c r="M429" s="64">
        <v>0</v>
      </c>
      <c r="N429" s="65">
        <v>3.2</v>
      </c>
      <c r="O429" s="70" t="s">
        <v>54</v>
      </c>
      <c r="P429" s="75" t="s">
        <v>957</v>
      </c>
      <c r="Q429" s="76" t="s">
        <v>798</v>
      </c>
      <c r="R429" s="3">
        <v>43738</v>
      </c>
      <c r="S429" s="3">
        <v>43738</v>
      </c>
    </row>
    <row r="430" spans="1:19" ht="135" customHeight="1" x14ac:dyDescent="0.25">
      <c r="A430" s="43">
        <v>2019</v>
      </c>
      <c r="B430" s="74">
        <v>43647</v>
      </c>
      <c r="C430" s="3">
        <v>43738</v>
      </c>
      <c r="D430" s="36" t="s">
        <v>141</v>
      </c>
      <c r="E430" s="37" t="s">
        <v>513</v>
      </c>
      <c r="F430" s="38" t="s">
        <v>60</v>
      </c>
      <c r="G430" s="39" t="s">
        <v>290</v>
      </c>
      <c r="H430" s="40" t="s">
        <v>731</v>
      </c>
      <c r="I430" s="41" t="s">
        <v>558</v>
      </c>
      <c r="J430" s="42" t="s">
        <v>62</v>
      </c>
      <c r="K430" s="44">
        <v>25</v>
      </c>
      <c r="L430" s="46">
        <v>1</v>
      </c>
      <c r="M430" s="64">
        <v>0</v>
      </c>
      <c r="N430" s="65">
        <v>2.08</v>
      </c>
      <c r="O430" s="70" t="s">
        <v>54</v>
      </c>
      <c r="P430" s="75" t="s">
        <v>958</v>
      </c>
      <c r="Q430" s="76" t="s">
        <v>798</v>
      </c>
      <c r="R430" s="3">
        <v>43738</v>
      </c>
      <c r="S430" s="3">
        <v>43738</v>
      </c>
    </row>
    <row r="431" spans="1:19" ht="148.5" customHeight="1" x14ac:dyDescent="0.25">
      <c r="A431" s="43">
        <v>2019</v>
      </c>
      <c r="B431" s="3">
        <v>43647</v>
      </c>
      <c r="C431" s="3">
        <v>43738</v>
      </c>
      <c r="D431" s="36" t="s">
        <v>142</v>
      </c>
      <c r="E431" s="37" t="s">
        <v>515</v>
      </c>
      <c r="F431" s="38" t="s">
        <v>60</v>
      </c>
      <c r="G431" s="39" t="s">
        <v>291</v>
      </c>
      <c r="H431" s="40" t="s">
        <v>732</v>
      </c>
      <c r="I431" s="41" t="s">
        <v>558</v>
      </c>
      <c r="J431" s="42" t="s">
        <v>62</v>
      </c>
      <c r="K431" s="59">
        <v>1114</v>
      </c>
      <c r="L431" s="46">
        <v>1</v>
      </c>
      <c r="M431" s="64">
        <v>0</v>
      </c>
      <c r="N431" s="67">
        <v>1</v>
      </c>
      <c r="O431" s="70" t="s">
        <v>54</v>
      </c>
      <c r="P431" s="75" t="s">
        <v>959</v>
      </c>
      <c r="Q431" s="76" t="s">
        <v>798</v>
      </c>
      <c r="R431" s="3">
        <v>43738</v>
      </c>
      <c r="S431" s="3">
        <v>43738</v>
      </c>
    </row>
    <row r="432" spans="1:19" ht="94.5" customHeight="1" x14ac:dyDescent="0.25">
      <c r="A432" s="43">
        <v>2019</v>
      </c>
      <c r="B432" s="3">
        <v>43647</v>
      </c>
      <c r="C432" s="3">
        <v>43738</v>
      </c>
      <c r="D432" s="36" t="s">
        <v>143</v>
      </c>
      <c r="E432" s="37" t="s">
        <v>516</v>
      </c>
      <c r="F432" s="38" t="s">
        <v>59</v>
      </c>
      <c r="G432" s="39" t="s">
        <v>262</v>
      </c>
      <c r="H432" s="40" t="s">
        <v>733</v>
      </c>
      <c r="I432" s="41" t="s">
        <v>558</v>
      </c>
      <c r="J432" s="42" t="s">
        <v>62</v>
      </c>
      <c r="K432" s="44">
        <v>400</v>
      </c>
      <c r="L432" s="46">
        <v>0.9</v>
      </c>
      <c r="M432" s="64">
        <v>0</v>
      </c>
      <c r="N432" s="66">
        <v>1.1100000000000001</v>
      </c>
      <c r="O432" s="70" t="s">
        <v>54</v>
      </c>
      <c r="P432" s="75" t="s">
        <v>895</v>
      </c>
      <c r="Q432" s="76" t="s">
        <v>798</v>
      </c>
      <c r="R432" s="3">
        <v>43738</v>
      </c>
      <c r="S432" s="3">
        <v>43738</v>
      </c>
    </row>
    <row r="433" spans="1:19" ht="40.5" customHeight="1" x14ac:dyDescent="0.25">
      <c r="A433" s="43">
        <v>2019</v>
      </c>
      <c r="B433" s="74">
        <v>43647</v>
      </c>
      <c r="C433" s="3">
        <v>43738</v>
      </c>
      <c r="D433" s="36" t="s">
        <v>144</v>
      </c>
      <c r="E433" s="37" t="s">
        <v>517</v>
      </c>
      <c r="F433" s="38" t="s">
        <v>60</v>
      </c>
      <c r="G433" s="39" t="s">
        <v>292</v>
      </c>
      <c r="H433" s="40" t="s">
        <v>734</v>
      </c>
      <c r="I433" s="41" t="s">
        <v>558</v>
      </c>
      <c r="J433" s="42" t="s">
        <v>62</v>
      </c>
      <c r="K433" s="44" t="s">
        <v>56</v>
      </c>
      <c r="L433" s="46">
        <v>0.2</v>
      </c>
      <c r="M433" s="64">
        <v>0</v>
      </c>
      <c r="N433" s="66">
        <v>2.4E-2</v>
      </c>
      <c r="O433" s="70" t="s">
        <v>54</v>
      </c>
      <c r="P433" s="75" t="s">
        <v>938</v>
      </c>
      <c r="Q433" s="76" t="s">
        <v>799</v>
      </c>
      <c r="R433" s="3">
        <v>43738</v>
      </c>
      <c r="S433" s="3">
        <v>43738</v>
      </c>
    </row>
    <row r="434" spans="1:19" ht="40.5" customHeight="1" x14ac:dyDescent="0.25">
      <c r="A434" s="43">
        <v>2019</v>
      </c>
      <c r="B434" s="3">
        <v>43647</v>
      </c>
      <c r="C434" s="3">
        <v>43738</v>
      </c>
      <c r="D434" s="36" t="s">
        <v>144</v>
      </c>
      <c r="E434" s="37" t="s">
        <v>518</v>
      </c>
      <c r="F434" s="38" t="s">
        <v>60</v>
      </c>
      <c r="G434" s="39" t="s">
        <v>293</v>
      </c>
      <c r="H434" s="40" t="s">
        <v>735</v>
      </c>
      <c r="I434" s="41" t="s">
        <v>558</v>
      </c>
      <c r="J434" s="42" t="s">
        <v>62</v>
      </c>
      <c r="K434" s="44" t="s">
        <v>56</v>
      </c>
      <c r="L434" s="46">
        <v>0.3</v>
      </c>
      <c r="M434" s="64">
        <v>0</v>
      </c>
      <c r="N434" s="65">
        <v>1</v>
      </c>
      <c r="O434" s="70" t="s">
        <v>54</v>
      </c>
      <c r="P434" s="75" t="s">
        <v>960</v>
      </c>
      <c r="Q434" s="76" t="s">
        <v>799</v>
      </c>
      <c r="R434" s="3">
        <v>43738</v>
      </c>
      <c r="S434" s="3">
        <v>43738</v>
      </c>
    </row>
    <row r="435" spans="1:19" x14ac:dyDescent="0.25">
      <c r="A435" s="43">
        <v>2019</v>
      </c>
      <c r="B435" s="74">
        <v>43647</v>
      </c>
      <c r="C435" s="3">
        <v>43738</v>
      </c>
      <c r="D435" s="36" t="s">
        <v>144</v>
      </c>
      <c r="E435" s="37" t="s">
        <v>69</v>
      </c>
      <c r="F435" s="38" t="s">
        <v>60</v>
      </c>
      <c r="G435" s="39" t="s">
        <v>294</v>
      </c>
      <c r="H435" s="40" t="s">
        <v>736</v>
      </c>
      <c r="I435" s="41" t="s">
        <v>558</v>
      </c>
      <c r="J435" s="42" t="s">
        <v>62</v>
      </c>
      <c r="K435" s="44" t="s">
        <v>56</v>
      </c>
      <c r="L435" s="46">
        <v>0.3</v>
      </c>
      <c r="M435" s="64">
        <v>0</v>
      </c>
      <c r="N435" s="66">
        <v>4.3999999999999997E-2</v>
      </c>
      <c r="O435" s="70" t="s">
        <v>54</v>
      </c>
      <c r="P435" s="75" t="s">
        <v>844</v>
      </c>
      <c r="Q435" s="76" t="s">
        <v>799</v>
      </c>
      <c r="R435" s="3">
        <v>43738</v>
      </c>
      <c r="S435" s="3">
        <v>43738</v>
      </c>
    </row>
    <row r="436" spans="1:19" x14ac:dyDescent="0.25">
      <c r="A436" s="43">
        <v>2019</v>
      </c>
      <c r="B436" s="3">
        <v>43647</v>
      </c>
      <c r="C436" s="3">
        <v>43738</v>
      </c>
      <c r="D436" s="36" t="s">
        <v>144</v>
      </c>
      <c r="E436" s="37" t="s">
        <v>519</v>
      </c>
      <c r="F436" s="38" t="s">
        <v>60</v>
      </c>
      <c r="G436" s="39" t="s">
        <v>295</v>
      </c>
      <c r="H436" s="40" t="s">
        <v>737</v>
      </c>
      <c r="I436" s="41" t="s">
        <v>558</v>
      </c>
      <c r="J436" s="42" t="s">
        <v>62</v>
      </c>
      <c r="K436" s="44" t="s">
        <v>56</v>
      </c>
      <c r="L436" s="46">
        <v>0.2</v>
      </c>
      <c r="M436" s="64">
        <v>0</v>
      </c>
      <c r="N436" s="65">
        <v>0</v>
      </c>
      <c r="O436" s="70" t="s">
        <v>54</v>
      </c>
      <c r="P436" s="75" t="s">
        <v>961</v>
      </c>
      <c r="Q436" s="76" t="s">
        <v>799</v>
      </c>
      <c r="R436" s="3">
        <v>43738</v>
      </c>
      <c r="S436" s="3">
        <v>43738</v>
      </c>
    </row>
    <row r="437" spans="1:19" x14ac:dyDescent="0.25">
      <c r="A437" s="43">
        <v>2019</v>
      </c>
      <c r="B437" s="3">
        <v>43647</v>
      </c>
      <c r="C437" s="3">
        <v>43738</v>
      </c>
      <c r="D437" s="36" t="s">
        <v>144</v>
      </c>
      <c r="E437" s="37" t="s">
        <v>520</v>
      </c>
      <c r="F437" s="38" t="s">
        <v>60</v>
      </c>
      <c r="G437" s="39" t="s">
        <v>296</v>
      </c>
      <c r="H437" s="40" t="s">
        <v>737</v>
      </c>
      <c r="I437" s="41" t="s">
        <v>558</v>
      </c>
      <c r="J437" s="42" t="s">
        <v>62</v>
      </c>
      <c r="K437" s="44" t="s">
        <v>56</v>
      </c>
      <c r="L437" s="46">
        <v>0.4</v>
      </c>
      <c r="M437" s="64">
        <v>0</v>
      </c>
      <c r="N437" s="65">
        <v>0</v>
      </c>
      <c r="O437" s="70" t="s">
        <v>54</v>
      </c>
      <c r="P437" s="75" t="s">
        <v>961</v>
      </c>
      <c r="Q437" s="76" t="s">
        <v>799</v>
      </c>
      <c r="R437" s="3">
        <v>43738</v>
      </c>
      <c r="S437" s="3">
        <v>43738</v>
      </c>
    </row>
    <row r="438" spans="1:19" ht="135" customHeight="1" x14ac:dyDescent="0.25">
      <c r="A438" s="43">
        <v>2019</v>
      </c>
      <c r="B438" s="74">
        <v>43647</v>
      </c>
      <c r="C438" s="3">
        <v>43738</v>
      </c>
      <c r="D438" s="36" t="s">
        <v>145</v>
      </c>
      <c r="E438" s="37" t="s">
        <v>521</v>
      </c>
      <c r="F438" s="38" t="s">
        <v>60</v>
      </c>
      <c r="G438" s="39" t="s">
        <v>297</v>
      </c>
      <c r="H438" s="40" t="s">
        <v>738</v>
      </c>
      <c r="I438" s="41" t="s">
        <v>558</v>
      </c>
      <c r="J438" s="42" t="s">
        <v>62</v>
      </c>
      <c r="K438" s="44">
        <v>50</v>
      </c>
      <c r="L438" s="46">
        <v>1</v>
      </c>
      <c r="M438" s="64">
        <v>0</v>
      </c>
      <c r="N438" s="65">
        <v>0.48</v>
      </c>
      <c r="O438" s="70" t="s">
        <v>54</v>
      </c>
      <c r="P438" s="75" t="s">
        <v>962</v>
      </c>
      <c r="Q438" s="76" t="s">
        <v>70</v>
      </c>
      <c r="R438" s="3">
        <v>43738</v>
      </c>
      <c r="S438" s="3">
        <v>43738</v>
      </c>
    </row>
    <row r="439" spans="1:19" ht="40.5" x14ac:dyDescent="0.25">
      <c r="A439" s="43">
        <v>2019</v>
      </c>
      <c r="B439" s="3">
        <v>43647</v>
      </c>
      <c r="C439" s="3">
        <v>43738</v>
      </c>
      <c r="D439" s="36" t="s">
        <v>145</v>
      </c>
      <c r="E439" s="37" t="s">
        <v>522</v>
      </c>
      <c r="F439" s="38" t="s">
        <v>60</v>
      </c>
      <c r="G439" s="39" t="s">
        <v>298</v>
      </c>
      <c r="H439" s="40" t="s">
        <v>739</v>
      </c>
      <c r="I439" s="41" t="s">
        <v>564</v>
      </c>
      <c r="J439" s="42" t="s">
        <v>62</v>
      </c>
      <c r="K439" s="44">
        <v>4</v>
      </c>
      <c r="L439" s="45">
        <v>4</v>
      </c>
      <c r="M439" s="64">
        <v>0</v>
      </c>
      <c r="N439" s="64">
        <v>3</v>
      </c>
      <c r="O439" s="70" t="s">
        <v>54</v>
      </c>
      <c r="P439" s="75" t="s">
        <v>963</v>
      </c>
      <c r="Q439" s="76" t="s">
        <v>70</v>
      </c>
      <c r="R439" s="3">
        <v>43738</v>
      </c>
      <c r="S439" s="3">
        <v>43738</v>
      </c>
    </row>
    <row r="440" spans="1:19" ht="40.5" x14ac:dyDescent="0.25">
      <c r="A440" s="43">
        <v>2019</v>
      </c>
      <c r="B440" s="74">
        <v>43647</v>
      </c>
      <c r="C440" s="3">
        <v>43738</v>
      </c>
      <c r="D440" s="36" t="s">
        <v>145</v>
      </c>
      <c r="E440" s="37" t="s">
        <v>523</v>
      </c>
      <c r="F440" s="38" t="s">
        <v>60</v>
      </c>
      <c r="G440" s="39" t="s">
        <v>299</v>
      </c>
      <c r="H440" s="40" t="s">
        <v>739</v>
      </c>
      <c r="I440" s="41" t="s">
        <v>558</v>
      </c>
      <c r="J440" s="42" t="s">
        <v>62</v>
      </c>
      <c r="K440" s="44">
        <v>87</v>
      </c>
      <c r="L440" s="46">
        <v>0.2</v>
      </c>
      <c r="M440" s="64">
        <v>0</v>
      </c>
      <c r="N440" s="66">
        <v>0.83899999999999997</v>
      </c>
      <c r="O440" s="70" t="s">
        <v>54</v>
      </c>
      <c r="P440" s="75" t="s">
        <v>964</v>
      </c>
      <c r="Q440" s="76" t="s">
        <v>70</v>
      </c>
      <c r="R440" s="3">
        <v>43738</v>
      </c>
      <c r="S440" s="3">
        <v>43738</v>
      </c>
    </row>
    <row r="441" spans="1:19" x14ac:dyDescent="0.25">
      <c r="A441" s="43">
        <v>2019</v>
      </c>
      <c r="B441" s="3">
        <v>43647</v>
      </c>
      <c r="C441" s="3">
        <v>43738</v>
      </c>
      <c r="D441" s="36" t="s">
        <v>145</v>
      </c>
      <c r="E441" s="37" t="s">
        <v>524</v>
      </c>
      <c r="F441" s="38" t="s">
        <v>60</v>
      </c>
      <c r="G441" s="39" t="s">
        <v>300</v>
      </c>
      <c r="H441" s="40" t="s">
        <v>739</v>
      </c>
      <c r="I441" s="41" t="s">
        <v>564</v>
      </c>
      <c r="J441" s="42" t="s">
        <v>62</v>
      </c>
      <c r="K441" s="44" t="s">
        <v>779</v>
      </c>
      <c r="L441" s="54" t="s">
        <v>780</v>
      </c>
      <c r="M441" s="64">
        <v>0</v>
      </c>
      <c r="N441" s="64" t="s">
        <v>779</v>
      </c>
      <c r="O441" s="70" t="s">
        <v>54</v>
      </c>
      <c r="P441" s="75" t="s">
        <v>965</v>
      </c>
      <c r="Q441" s="76" t="s">
        <v>70</v>
      </c>
      <c r="R441" s="3">
        <v>43738</v>
      </c>
      <c r="S441" s="3">
        <v>43738</v>
      </c>
    </row>
    <row r="442" spans="1:19" ht="27" x14ac:dyDescent="0.25">
      <c r="A442" s="43">
        <v>2019</v>
      </c>
      <c r="B442" s="3">
        <v>43647</v>
      </c>
      <c r="C442" s="3">
        <v>43738</v>
      </c>
      <c r="D442" s="36" t="s">
        <v>145</v>
      </c>
      <c r="E442" s="37" t="s">
        <v>525</v>
      </c>
      <c r="F442" s="38" t="s">
        <v>60</v>
      </c>
      <c r="G442" s="39" t="s">
        <v>301</v>
      </c>
      <c r="H442" s="40" t="s">
        <v>739</v>
      </c>
      <c r="I442" s="41" t="s">
        <v>558</v>
      </c>
      <c r="J442" s="42" t="s">
        <v>62</v>
      </c>
      <c r="K442" s="44">
        <v>40</v>
      </c>
      <c r="L442" s="46">
        <v>0.5</v>
      </c>
      <c r="M442" s="64">
        <v>0</v>
      </c>
      <c r="N442" s="65">
        <v>0</v>
      </c>
      <c r="O442" s="70" t="s">
        <v>54</v>
      </c>
      <c r="P442" s="75" t="s">
        <v>961</v>
      </c>
      <c r="Q442" s="76" t="s">
        <v>70</v>
      </c>
      <c r="R442" s="3">
        <v>43738</v>
      </c>
      <c r="S442" s="3">
        <v>43738</v>
      </c>
    </row>
    <row r="443" spans="1:19" ht="27" x14ac:dyDescent="0.25">
      <c r="A443" s="43">
        <v>2019</v>
      </c>
      <c r="B443" s="74">
        <v>43647</v>
      </c>
      <c r="C443" s="3">
        <v>43738</v>
      </c>
      <c r="D443" s="36" t="s">
        <v>145</v>
      </c>
      <c r="E443" s="37" t="s">
        <v>526</v>
      </c>
      <c r="F443" s="38" t="s">
        <v>60</v>
      </c>
      <c r="G443" s="39" t="s">
        <v>302</v>
      </c>
      <c r="H443" s="40" t="s">
        <v>739</v>
      </c>
      <c r="I443" s="41" t="s">
        <v>558</v>
      </c>
      <c r="J443" s="42" t="s">
        <v>62</v>
      </c>
      <c r="K443" s="44">
        <v>1</v>
      </c>
      <c r="L443" s="46">
        <v>1</v>
      </c>
      <c r="M443" s="64">
        <v>0</v>
      </c>
      <c r="N443" s="65">
        <v>1</v>
      </c>
      <c r="O443" s="70" t="s">
        <v>54</v>
      </c>
      <c r="P443" s="75" t="s">
        <v>966</v>
      </c>
      <c r="Q443" s="76" t="s">
        <v>70</v>
      </c>
      <c r="R443" s="3">
        <v>43738</v>
      </c>
      <c r="S443" s="3">
        <v>43738</v>
      </c>
    </row>
    <row r="444" spans="1:19" x14ac:dyDescent="0.25">
      <c r="A444" s="43">
        <v>2019</v>
      </c>
      <c r="B444" s="3">
        <v>43647</v>
      </c>
      <c r="C444" s="3">
        <v>43738</v>
      </c>
      <c r="D444" s="36" t="s">
        <v>145</v>
      </c>
      <c r="E444" s="37" t="s">
        <v>527</v>
      </c>
      <c r="F444" s="38" t="s">
        <v>60</v>
      </c>
      <c r="G444" s="39" t="s">
        <v>303</v>
      </c>
      <c r="H444" s="40" t="s">
        <v>739</v>
      </c>
      <c r="I444" s="41" t="s">
        <v>712</v>
      </c>
      <c r="J444" s="42" t="s">
        <v>62</v>
      </c>
      <c r="K444" s="47">
        <v>1</v>
      </c>
      <c r="L444" s="60">
        <v>1</v>
      </c>
      <c r="M444" s="64">
        <v>0</v>
      </c>
      <c r="N444" s="65">
        <v>0.75</v>
      </c>
      <c r="O444" s="70" t="s">
        <v>54</v>
      </c>
      <c r="P444" s="75" t="s">
        <v>967</v>
      </c>
      <c r="Q444" s="76" t="s">
        <v>70</v>
      </c>
      <c r="R444" s="3">
        <v>43738</v>
      </c>
      <c r="S444" s="3">
        <v>43738</v>
      </c>
    </row>
    <row r="445" spans="1:19" ht="27" x14ac:dyDescent="0.25">
      <c r="A445" s="43">
        <v>2019</v>
      </c>
      <c r="B445" s="74">
        <v>43647</v>
      </c>
      <c r="C445" s="3">
        <v>43738</v>
      </c>
      <c r="D445" s="36" t="s">
        <v>146</v>
      </c>
      <c r="E445" s="37" t="s">
        <v>528</v>
      </c>
      <c r="F445" s="38" t="s">
        <v>60</v>
      </c>
      <c r="G445" s="39" t="s">
        <v>304</v>
      </c>
      <c r="H445" s="40" t="s">
        <v>740</v>
      </c>
      <c r="I445" s="41" t="s">
        <v>558</v>
      </c>
      <c r="J445" s="42" t="s">
        <v>62</v>
      </c>
      <c r="K445" s="44">
        <v>24</v>
      </c>
      <c r="L445" s="60">
        <v>1</v>
      </c>
      <c r="M445" s="64">
        <v>0</v>
      </c>
      <c r="N445" s="65">
        <v>1.08</v>
      </c>
      <c r="O445" s="70" t="s">
        <v>54</v>
      </c>
      <c r="P445" s="75" t="s">
        <v>968</v>
      </c>
      <c r="Q445" s="76" t="s">
        <v>800</v>
      </c>
      <c r="R445" s="3">
        <v>43738</v>
      </c>
      <c r="S445" s="3">
        <v>43738</v>
      </c>
    </row>
    <row r="446" spans="1:19" ht="27" x14ac:dyDescent="0.25">
      <c r="A446" s="43">
        <v>2019</v>
      </c>
      <c r="B446" s="3">
        <v>43647</v>
      </c>
      <c r="C446" s="3">
        <v>43738</v>
      </c>
      <c r="D446" s="36" t="s">
        <v>146</v>
      </c>
      <c r="E446" s="37" t="s">
        <v>529</v>
      </c>
      <c r="F446" s="38" t="s">
        <v>60</v>
      </c>
      <c r="G446" s="39" t="s">
        <v>305</v>
      </c>
      <c r="H446" s="40" t="s">
        <v>741</v>
      </c>
      <c r="I446" s="41" t="s">
        <v>558</v>
      </c>
      <c r="J446" s="42" t="s">
        <v>62</v>
      </c>
      <c r="K446" s="44">
        <v>24</v>
      </c>
      <c r="L446" s="60">
        <v>1</v>
      </c>
      <c r="M446" s="64">
        <v>0</v>
      </c>
      <c r="N446" s="65">
        <v>0.75</v>
      </c>
      <c r="O446" s="70" t="s">
        <v>54</v>
      </c>
      <c r="P446" s="75" t="s">
        <v>969</v>
      </c>
      <c r="Q446" s="76" t="s">
        <v>800</v>
      </c>
      <c r="R446" s="3">
        <v>43738</v>
      </c>
      <c r="S446" s="3">
        <v>43738</v>
      </c>
    </row>
    <row r="447" spans="1:19" ht="40.5" x14ac:dyDescent="0.25">
      <c r="A447" s="43">
        <v>2019</v>
      </c>
      <c r="B447" s="3">
        <v>43647</v>
      </c>
      <c r="C447" s="3">
        <v>43738</v>
      </c>
      <c r="D447" s="36" t="s">
        <v>146</v>
      </c>
      <c r="E447" s="37" t="s">
        <v>530</v>
      </c>
      <c r="F447" s="38" t="s">
        <v>60</v>
      </c>
      <c r="G447" s="39" t="s">
        <v>306</v>
      </c>
      <c r="H447" s="40" t="s">
        <v>742</v>
      </c>
      <c r="I447" s="41" t="s">
        <v>558</v>
      </c>
      <c r="J447" s="42" t="s">
        <v>62</v>
      </c>
      <c r="K447" s="44">
        <v>12</v>
      </c>
      <c r="L447" s="60">
        <v>1</v>
      </c>
      <c r="M447" s="64">
        <v>0</v>
      </c>
      <c r="N447" s="65">
        <v>0.75</v>
      </c>
      <c r="O447" s="70" t="s">
        <v>54</v>
      </c>
      <c r="P447" s="75" t="s">
        <v>970</v>
      </c>
      <c r="Q447" s="76" t="s">
        <v>800</v>
      </c>
      <c r="R447" s="3">
        <v>43738</v>
      </c>
      <c r="S447" s="3">
        <v>43738</v>
      </c>
    </row>
    <row r="448" spans="1:19" ht="40.5" x14ac:dyDescent="0.25">
      <c r="A448" s="43">
        <v>2019</v>
      </c>
      <c r="B448" s="74">
        <v>43647</v>
      </c>
      <c r="C448" s="3">
        <v>43738</v>
      </c>
      <c r="D448" s="36" t="s">
        <v>147</v>
      </c>
      <c r="E448" s="37" t="s">
        <v>531</v>
      </c>
      <c r="F448" s="38" t="s">
        <v>60</v>
      </c>
      <c r="G448" s="39" t="s">
        <v>307</v>
      </c>
      <c r="H448" s="40" t="s">
        <v>743</v>
      </c>
      <c r="I448" s="41" t="s">
        <v>564</v>
      </c>
      <c r="J448" s="42" t="s">
        <v>62</v>
      </c>
      <c r="K448" s="44" t="s">
        <v>56</v>
      </c>
      <c r="L448" s="61">
        <v>0.1</v>
      </c>
      <c r="M448" s="64">
        <v>0</v>
      </c>
      <c r="N448" s="65">
        <v>0.5</v>
      </c>
      <c r="O448" s="70" t="s">
        <v>55</v>
      </c>
      <c r="P448" s="75" t="s">
        <v>971</v>
      </c>
      <c r="Q448" s="76" t="s">
        <v>800</v>
      </c>
      <c r="R448" s="3">
        <v>43738</v>
      </c>
      <c r="S448" s="3">
        <v>43738</v>
      </c>
    </row>
    <row r="449" spans="1:19" ht="108" customHeight="1" x14ac:dyDescent="0.25">
      <c r="A449" s="43">
        <v>2019</v>
      </c>
      <c r="B449" s="3">
        <v>43647</v>
      </c>
      <c r="C449" s="3">
        <v>43738</v>
      </c>
      <c r="D449" s="36" t="s">
        <v>147</v>
      </c>
      <c r="E449" s="37" t="s">
        <v>532</v>
      </c>
      <c r="F449" s="38" t="s">
        <v>58</v>
      </c>
      <c r="G449" s="39" t="s">
        <v>308</v>
      </c>
      <c r="H449" s="40" t="s">
        <v>744</v>
      </c>
      <c r="I449" s="41" t="s">
        <v>564</v>
      </c>
      <c r="J449" s="42" t="s">
        <v>62</v>
      </c>
      <c r="K449" s="44">
        <v>180</v>
      </c>
      <c r="L449" s="60">
        <v>0.1</v>
      </c>
      <c r="M449" s="64">
        <v>0</v>
      </c>
      <c r="N449" s="65">
        <v>0.75</v>
      </c>
      <c r="O449" s="70" t="s">
        <v>55</v>
      </c>
      <c r="P449" s="75" t="s">
        <v>972</v>
      </c>
      <c r="Q449" s="76" t="s">
        <v>800</v>
      </c>
      <c r="R449" s="3">
        <v>43738</v>
      </c>
      <c r="S449" s="3">
        <v>43738</v>
      </c>
    </row>
    <row r="450" spans="1:19" ht="63" customHeight="1" x14ac:dyDescent="0.25">
      <c r="A450" s="43">
        <v>2019</v>
      </c>
      <c r="B450" s="74">
        <v>43647</v>
      </c>
      <c r="C450" s="3">
        <v>43738</v>
      </c>
      <c r="D450" s="36" t="s">
        <v>147</v>
      </c>
      <c r="E450" s="37" t="s">
        <v>533</v>
      </c>
      <c r="F450" s="38" t="s">
        <v>60</v>
      </c>
      <c r="G450" s="39" t="s">
        <v>309</v>
      </c>
      <c r="H450" s="40" t="s">
        <v>745</v>
      </c>
      <c r="I450" s="41" t="s">
        <v>558</v>
      </c>
      <c r="J450" s="42" t="s">
        <v>62</v>
      </c>
      <c r="K450" s="44">
        <v>1</v>
      </c>
      <c r="L450" s="60">
        <v>1</v>
      </c>
      <c r="M450" s="64">
        <v>0</v>
      </c>
      <c r="N450" s="65">
        <v>1</v>
      </c>
      <c r="O450" s="70" t="s">
        <v>54</v>
      </c>
      <c r="P450" s="75" t="s">
        <v>913</v>
      </c>
      <c r="Q450" s="76" t="s">
        <v>800</v>
      </c>
      <c r="R450" s="3">
        <v>43738</v>
      </c>
      <c r="S450" s="3">
        <v>43738</v>
      </c>
    </row>
    <row r="451" spans="1:19" ht="63.75" customHeight="1" x14ac:dyDescent="0.25">
      <c r="A451" s="43">
        <v>2019</v>
      </c>
      <c r="B451" s="3">
        <v>43647</v>
      </c>
      <c r="C451" s="3">
        <v>43738</v>
      </c>
      <c r="D451" s="36" t="s">
        <v>147</v>
      </c>
      <c r="E451" s="37" t="s">
        <v>534</v>
      </c>
      <c r="F451" s="38" t="s">
        <v>60</v>
      </c>
      <c r="G451" s="39" t="s">
        <v>310</v>
      </c>
      <c r="H451" s="40" t="s">
        <v>746</v>
      </c>
      <c r="I451" s="41" t="s">
        <v>558</v>
      </c>
      <c r="J451" s="42" t="s">
        <v>62</v>
      </c>
      <c r="K451" s="44" t="s">
        <v>56</v>
      </c>
      <c r="L451" s="60">
        <v>1</v>
      </c>
      <c r="M451" s="64">
        <v>0</v>
      </c>
      <c r="N451" s="65">
        <v>1</v>
      </c>
      <c r="O451" s="70" t="s">
        <v>54</v>
      </c>
      <c r="P451" s="75" t="s">
        <v>973</v>
      </c>
      <c r="Q451" s="76" t="s">
        <v>800</v>
      </c>
      <c r="R451" s="3">
        <v>43738</v>
      </c>
      <c r="S451" s="3">
        <v>43738</v>
      </c>
    </row>
    <row r="452" spans="1:19" ht="40.5" x14ac:dyDescent="0.25">
      <c r="A452" s="43">
        <v>2019</v>
      </c>
      <c r="B452" s="3">
        <v>43647</v>
      </c>
      <c r="C452" s="3">
        <v>43738</v>
      </c>
      <c r="D452" s="36" t="s">
        <v>147</v>
      </c>
      <c r="E452" s="37" t="s">
        <v>535</v>
      </c>
      <c r="F452" s="38" t="s">
        <v>60</v>
      </c>
      <c r="G452" s="39" t="s">
        <v>311</v>
      </c>
      <c r="H452" s="40" t="s">
        <v>747</v>
      </c>
      <c r="I452" s="41" t="s">
        <v>558</v>
      </c>
      <c r="J452" s="42" t="s">
        <v>62</v>
      </c>
      <c r="K452" s="44" t="s">
        <v>56</v>
      </c>
      <c r="L452" s="60">
        <v>1</v>
      </c>
      <c r="M452" s="64">
        <v>0</v>
      </c>
      <c r="N452" s="65">
        <v>1</v>
      </c>
      <c r="O452" s="70" t="s">
        <v>54</v>
      </c>
      <c r="P452" s="75" t="s">
        <v>974</v>
      </c>
      <c r="Q452" s="76" t="s">
        <v>800</v>
      </c>
      <c r="R452" s="3">
        <v>43738</v>
      </c>
      <c r="S452" s="3">
        <v>43738</v>
      </c>
    </row>
    <row r="453" spans="1:19" ht="40.5" x14ac:dyDescent="0.25">
      <c r="A453" s="43">
        <v>2019</v>
      </c>
      <c r="B453" s="74">
        <v>43647</v>
      </c>
      <c r="C453" s="3">
        <v>43738</v>
      </c>
      <c r="D453" s="36" t="s">
        <v>147</v>
      </c>
      <c r="E453" s="37" t="s">
        <v>536</v>
      </c>
      <c r="F453" s="38" t="s">
        <v>60</v>
      </c>
      <c r="G453" s="39" t="s">
        <v>312</v>
      </c>
      <c r="H453" s="40" t="s">
        <v>748</v>
      </c>
      <c r="I453" s="41" t="s">
        <v>558</v>
      </c>
      <c r="J453" s="42" t="s">
        <v>62</v>
      </c>
      <c r="K453" s="44">
        <v>1</v>
      </c>
      <c r="L453" s="60">
        <v>1</v>
      </c>
      <c r="M453" s="64">
        <v>0</v>
      </c>
      <c r="N453" s="65">
        <v>1</v>
      </c>
      <c r="O453" s="70" t="s">
        <v>54</v>
      </c>
      <c r="P453" s="75" t="s">
        <v>975</v>
      </c>
      <c r="Q453" s="76" t="s">
        <v>800</v>
      </c>
      <c r="R453" s="3">
        <v>43738</v>
      </c>
      <c r="S453" s="3">
        <v>43738</v>
      </c>
    </row>
    <row r="454" spans="1:19" ht="40.5" x14ac:dyDescent="0.25">
      <c r="A454" s="43">
        <v>2019</v>
      </c>
      <c r="B454" s="3">
        <v>43647</v>
      </c>
      <c r="C454" s="3">
        <v>43738</v>
      </c>
      <c r="D454" s="36" t="s">
        <v>148</v>
      </c>
      <c r="E454" s="37" t="s">
        <v>537</v>
      </c>
      <c r="F454" s="38" t="s">
        <v>58</v>
      </c>
      <c r="G454" s="39" t="s">
        <v>313</v>
      </c>
      <c r="H454" s="40" t="s">
        <v>749</v>
      </c>
      <c r="I454" s="41" t="s">
        <v>558</v>
      </c>
      <c r="J454" s="42" t="s">
        <v>62</v>
      </c>
      <c r="K454" s="44">
        <v>16</v>
      </c>
      <c r="L454" s="61">
        <v>1</v>
      </c>
      <c r="M454" s="64">
        <v>0</v>
      </c>
      <c r="N454" s="66">
        <v>0.625</v>
      </c>
      <c r="O454" s="70" t="s">
        <v>54</v>
      </c>
      <c r="P454" s="75" t="s">
        <v>976</v>
      </c>
      <c r="Q454" s="76" t="s">
        <v>801</v>
      </c>
      <c r="R454" s="3">
        <v>43738</v>
      </c>
      <c r="S454" s="3">
        <v>43738</v>
      </c>
    </row>
    <row r="455" spans="1:19" ht="40.5" x14ac:dyDescent="0.25">
      <c r="A455" s="43">
        <v>2019</v>
      </c>
      <c r="B455" s="74">
        <v>43647</v>
      </c>
      <c r="C455" s="3">
        <v>43738</v>
      </c>
      <c r="D455" s="36" t="s">
        <v>148</v>
      </c>
      <c r="E455" s="37" t="s">
        <v>538</v>
      </c>
      <c r="F455" s="38" t="s">
        <v>60</v>
      </c>
      <c r="G455" s="39" t="s">
        <v>313</v>
      </c>
      <c r="H455" s="40" t="s">
        <v>750</v>
      </c>
      <c r="I455" s="41" t="s">
        <v>558</v>
      </c>
      <c r="J455" s="42" t="s">
        <v>62</v>
      </c>
      <c r="K455" s="44">
        <v>4</v>
      </c>
      <c r="L455" s="61">
        <v>1</v>
      </c>
      <c r="M455" s="64">
        <v>0</v>
      </c>
      <c r="N455" s="65">
        <v>0.75</v>
      </c>
      <c r="O455" s="70" t="s">
        <v>54</v>
      </c>
      <c r="P455" s="75" t="s">
        <v>976</v>
      </c>
      <c r="Q455" s="76" t="s">
        <v>801</v>
      </c>
      <c r="R455" s="3">
        <v>43738</v>
      </c>
      <c r="S455" s="3">
        <v>43738</v>
      </c>
    </row>
    <row r="456" spans="1:19" ht="40.5" x14ac:dyDescent="0.25">
      <c r="A456" s="43">
        <v>2019</v>
      </c>
      <c r="B456" s="3">
        <v>43647</v>
      </c>
      <c r="C456" s="3">
        <v>43738</v>
      </c>
      <c r="D456" s="36" t="s">
        <v>148</v>
      </c>
      <c r="E456" s="37" t="s">
        <v>539</v>
      </c>
      <c r="F456" s="38" t="s">
        <v>60</v>
      </c>
      <c r="G456" s="39" t="s">
        <v>314</v>
      </c>
      <c r="H456" s="40" t="s">
        <v>751</v>
      </c>
      <c r="I456" s="41" t="s">
        <v>558</v>
      </c>
      <c r="J456" s="42" t="s">
        <v>62</v>
      </c>
      <c r="K456" s="44">
        <v>12</v>
      </c>
      <c r="L456" s="61">
        <v>1</v>
      </c>
      <c r="M456" s="64">
        <v>0</v>
      </c>
      <c r="N456" s="65">
        <v>0.25</v>
      </c>
      <c r="O456" s="70" t="s">
        <v>54</v>
      </c>
      <c r="P456" s="75" t="s">
        <v>977</v>
      </c>
      <c r="Q456" s="76" t="s">
        <v>801</v>
      </c>
      <c r="R456" s="3">
        <v>43738</v>
      </c>
      <c r="S456" s="3">
        <v>43738</v>
      </c>
    </row>
    <row r="457" spans="1:19" ht="40.5" x14ac:dyDescent="0.25">
      <c r="A457" s="43">
        <v>2019</v>
      </c>
      <c r="B457" s="3">
        <v>43647</v>
      </c>
      <c r="C457" s="3">
        <v>43738</v>
      </c>
      <c r="D457" s="36" t="s">
        <v>148</v>
      </c>
      <c r="E457" s="37" t="s">
        <v>540</v>
      </c>
      <c r="F457" s="38" t="s">
        <v>60</v>
      </c>
      <c r="G457" s="39" t="s">
        <v>315</v>
      </c>
      <c r="H457" s="40" t="s">
        <v>752</v>
      </c>
      <c r="I457" s="41" t="s">
        <v>558</v>
      </c>
      <c r="J457" s="42" t="s">
        <v>62</v>
      </c>
      <c r="K457" s="44" t="s">
        <v>56</v>
      </c>
      <c r="L457" s="61">
        <v>1</v>
      </c>
      <c r="M457" s="64">
        <v>0</v>
      </c>
      <c r="N457" s="65">
        <v>1</v>
      </c>
      <c r="O457" s="70" t="s">
        <v>54</v>
      </c>
      <c r="P457" s="75" t="s">
        <v>978</v>
      </c>
      <c r="Q457" s="76" t="s">
        <v>801</v>
      </c>
      <c r="R457" s="3">
        <v>43738</v>
      </c>
      <c r="S457" s="3">
        <v>43738</v>
      </c>
    </row>
    <row r="458" spans="1:19" ht="108" x14ac:dyDescent="0.25">
      <c r="A458" s="43">
        <v>2019</v>
      </c>
      <c r="B458" s="74">
        <v>43647</v>
      </c>
      <c r="C458" s="3">
        <v>43738</v>
      </c>
      <c r="D458" s="36" t="s">
        <v>149</v>
      </c>
      <c r="E458" s="37" t="s">
        <v>541</v>
      </c>
      <c r="F458" s="38" t="s">
        <v>60</v>
      </c>
      <c r="G458" s="39" t="s">
        <v>316</v>
      </c>
      <c r="H458" s="40" t="s">
        <v>753</v>
      </c>
      <c r="I458" s="41" t="s">
        <v>558</v>
      </c>
      <c r="J458" s="42" t="s">
        <v>62</v>
      </c>
      <c r="K458" s="44">
        <v>4</v>
      </c>
      <c r="L458" s="61">
        <v>1</v>
      </c>
      <c r="M458" s="64">
        <v>0</v>
      </c>
      <c r="N458" s="65">
        <v>0.75</v>
      </c>
      <c r="O458" s="70" t="s">
        <v>54</v>
      </c>
      <c r="P458" s="75" t="s">
        <v>979</v>
      </c>
      <c r="Q458" s="76" t="s">
        <v>802</v>
      </c>
      <c r="R458" s="3">
        <v>43738</v>
      </c>
      <c r="S458" s="3">
        <v>43738</v>
      </c>
    </row>
    <row r="459" spans="1:19" ht="67.5" x14ac:dyDescent="0.25">
      <c r="A459" s="43">
        <v>2019</v>
      </c>
      <c r="B459" s="3">
        <v>43647</v>
      </c>
      <c r="C459" s="3">
        <v>43738</v>
      </c>
      <c r="D459" s="36" t="s">
        <v>149</v>
      </c>
      <c r="E459" s="37" t="s">
        <v>542</v>
      </c>
      <c r="F459" s="38" t="s">
        <v>60</v>
      </c>
      <c r="G459" s="39" t="s">
        <v>317</v>
      </c>
      <c r="H459" s="40" t="s">
        <v>754</v>
      </c>
      <c r="I459" s="41" t="s">
        <v>558</v>
      </c>
      <c r="J459" s="42" t="s">
        <v>62</v>
      </c>
      <c r="K459" s="44">
        <v>4</v>
      </c>
      <c r="L459" s="61">
        <v>1</v>
      </c>
      <c r="M459" s="64">
        <v>0</v>
      </c>
      <c r="N459" s="65">
        <v>0.75</v>
      </c>
      <c r="O459" s="70" t="s">
        <v>54</v>
      </c>
      <c r="P459" s="75" t="s">
        <v>980</v>
      </c>
      <c r="Q459" s="76" t="s">
        <v>802</v>
      </c>
      <c r="R459" s="3">
        <v>43738</v>
      </c>
      <c r="S459" s="3">
        <v>43738</v>
      </c>
    </row>
    <row r="460" spans="1:19" ht="67.5" x14ac:dyDescent="0.25">
      <c r="A460" s="43">
        <v>2019</v>
      </c>
      <c r="B460" s="74">
        <v>43647</v>
      </c>
      <c r="C460" s="3">
        <v>43738</v>
      </c>
      <c r="D460" s="36" t="s">
        <v>149</v>
      </c>
      <c r="E460" s="37" t="s">
        <v>543</v>
      </c>
      <c r="F460" s="38" t="s">
        <v>60</v>
      </c>
      <c r="G460" s="39" t="s">
        <v>318</v>
      </c>
      <c r="H460" s="40" t="s">
        <v>755</v>
      </c>
      <c r="I460" s="41" t="s">
        <v>558</v>
      </c>
      <c r="J460" s="42" t="s">
        <v>62</v>
      </c>
      <c r="K460" s="44">
        <v>4</v>
      </c>
      <c r="L460" s="61">
        <v>1</v>
      </c>
      <c r="M460" s="64">
        <v>0</v>
      </c>
      <c r="N460" s="65">
        <v>1</v>
      </c>
      <c r="O460" s="70" t="s">
        <v>54</v>
      </c>
      <c r="P460" s="75" t="s">
        <v>981</v>
      </c>
      <c r="Q460" s="76" t="s">
        <v>802</v>
      </c>
      <c r="R460" s="3">
        <v>43738</v>
      </c>
      <c r="S460" s="3">
        <v>43738</v>
      </c>
    </row>
    <row r="461" spans="1:19" ht="67.5" x14ac:dyDescent="0.25">
      <c r="A461" s="43">
        <v>2019</v>
      </c>
      <c r="B461" s="3">
        <v>43647</v>
      </c>
      <c r="C461" s="3">
        <v>43738</v>
      </c>
      <c r="D461" s="36" t="s">
        <v>149</v>
      </c>
      <c r="E461" s="37" t="s">
        <v>544</v>
      </c>
      <c r="F461" s="38" t="s">
        <v>60</v>
      </c>
      <c r="G461" s="39" t="s">
        <v>319</v>
      </c>
      <c r="H461" s="40" t="s">
        <v>756</v>
      </c>
      <c r="I461" s="41" t="s">
        <v>558</v>
      </c>
      <c r="J461" s="42" t="s">
        <v>62</v>
      </c>
      <c r="K461" s="44">
        <v>4</v>
      </c>
      <c r="L461" s="61">
        <v>1</v>
      </c>
      <c r="M461" s="64">
        <v>0</v>
      </c>
      <c r="N461" s="65">
        <v>1</v>
      </c>
      <c r="O461" s="70" t="s">
        <v>54</v>
      </c>
      <c r="P461" s="75" t="s">
        <v>982</v>
      </c>
      <c r="Q461" s="76" t="s">
        <v>802</v>
      </c>
      <c r="R461" s="3">
        <v>43738</v>
      </c>
      <c r="S461" s="3">
        <v>43738</v>
      </c>
    </row>
    <row r="462" spans="1:19" ht="237.75" customHeight="1" x14ac:dyDescent="0.25">
      <c r="A462" s="43">
        <v>2019</v>
      </c>
      <c r="B462" s="3">
        <v>43647</v>
      </c>
      <c r="C462" s="3">
        <v>43738</v>
      </c>
      <c r="D462" s="36" t="s">
        <v>150</v>
      </c>
      <c r="E462" s="37" t="s">
        <v>545</v>
      </c>
      <c r="F462" s="38" t="s">
        <v>60</v>
      </c>
      <c r="G462" s="39" t="s">
        <v>320</v>
      </c>
      <c r="H462" s="40" t="s">
        <v>757</v>
      </c>
      <c r="I462" s="41" t="s">
        <v>558</v>
      </c>
      <c r="J462" s="42" t="s">
        <v>62</v>
      </c>
      <c r="K462" s="44">
        <v>75</v>
      </c>
      <c r="L462" s="61">
        <v>1</v>
      </c>
      <c r="M462" s="64">
        <v>0</v>
      </c>
      <c r="N462" s="65">
        <v>0.75</v>
      </c>
      <c r="O462" s="70" t="s">
        <v>54</v>
      </c>
      <c r="P462" s="75" t="s">
        <v>983</v>
      </c>
      <c r="Q462" s="76" t="s">
        <v>803</v>
      </c>
      <c r="R462" s="3">
        <v>43738</v>
      </c>
      <c r="S462" s="3">
        <v>43738</v>
      </c>
    </row>
    <row r="463" spans="1:19" ht="148.5" x14ac:dyDescent="0.25">
      <c r="A463" s="43">
        <v>2019</v>
      </c>
      <c r="B463" s="74">
        <v>43647</v>
      </c>
      <c r="C463" s="3">
        <v>43738</v>
      </c>
      <c r="D463" s="36" t="s">
        <v>150</v>
      </c>
      <c r="E463" s="37" t="s">
        <v>546</v>
      </c>
      <c r="F463" s="38" t="s">
        <v>60</v>
      </c>
      <c r="G463" s="39" t="s">
        <v>321</v>
      </c>
      <c r="H463" s="40" t="s">
        <v>758</v>
      </c>
      <c r="I463" s="41" t="s">
        <v>558</v>
      </c>
      <c r="J463" s="42" t="s">
        <v>62</v>
      </c>
      <c r="K463" s="44">
        <v>79</v>
      </c>
      <c r="L463" s="61">
        <v>1</v>
      </c>
      <c r="M463" s="64">
        <v>0</v>
      </c>
      <c r="N463" s="65">
        <v>0.75</v>
      </c>
      <c r="O463" s="70" t="s">
        <v>54</v>
      </c>
      <c r="P463" s="75" t="s">
        <v>984</v>
      </c>
      <c r="Q463" s="76" t="s">
        <v>803</v>
      </c>
      <c r="R463" s="3">
        <v>43738</v>
      </c>
      <c r="S463" s="3">
        <v>43738</v>
      </c>
    </row>
    <row r="464" spans="1:19" ht="148.5" x14ac:dyDescent="0.25">
      <c r="A464" s="43">
        <v>2019</v>
      </c>
      <c r="B464" s="3">
        <v>43647</v>
      </c>
      <c r="C464" s="3">
        <v>43738</v>
      </c>
      <c r="D464" s="36" t="s">
        <v>150</v>
      </c>
      <c r="E464" s="37" t="s">
        <v>546</v>
      </c>
      <c r="F464" s="38" t="s">
        <v>60</v>
      </c>
      <c r="G464" s="39" t="s">
        <v>322</v>
      </c>
      <c r="H464" s="40" t="s">
        <v>759</v>
      </c>
      <c r="I464" s="41" t="s">
        <v>558</v>
      </c>
      <c r="J464" s="42" t="s">
        <v>62</v>
      </c>
      <c r="K464" s="44">
        <v>75</v>
      </c>
      <c r="L464" s="61">
        <v>1</v>
      </c>
      <c r="M464" s="64">
        <v>0</v>
      </c>
      <c r="N464" s="65">
        <v>0.75</v>
      </c>
      <c r="O464" s="70" t="s">
        <v>54</v>
      </c>
      <c r="P464" s="75" t="s">
        <v>985</v>
      </c>
      <c r="Q464" s="76" t="s">
        <v>803</v>
      </c>
      <c r="R464" s="3">
        <v>43738</v>
      </c>
      <c r="S464" s="3">
        <v>43738</v>
      </c>
    </row>
    <row r="465" spans="1:19" ht="148.5" x14ac:dyDescent="0.25">
      <c r="A465" s="43">
        <v>2019</v>
      </c>
      <c r="B465" s="74">
        <v>43647</v>
      </c>
      <c r="C465" s="3">
        <v>43738</v>
      </c>
      <c r="D465" s="36" t="s">
        <v>150</v>
      </c>
      <c r="E465" s="37" t="s">
        <v>546</v>
      </c>
      <c r="F465" s="38" t="s">
        <v>60</v>
      </c>
      <c r="G465" s="39" t="s">
        <v>323</v>
      </c>
      <c r="H465" s="40" t="s">
        <v>760</v>
      </c>
      <c r="I465" s="41" t="s">
        <v>558</v>
      </c>
      <c r="J465" s="42" t="s">
        <v>62</v>
      </c>
      <c r="K465" s="44">
        <v>75</v>
      </c>
      <c r="L465" s="61">
        <v>1</v>
      </c>
      <c r="M465" s="64">
        <v>0</v>
      </c>
      <c r="N465" s="65">
        <v>0.75</v>
      </c>
      <c r="O465" s="70" t="s">
        <v>54</v>
      </c>
      <c r="P465" s="75" t="s">
        <v>986</v>
      </c>
      <c r="Q465" s="76" t="s">
        <v>803</v>
      </c>
      <c r="R465" s="3">
        <v>43738</v>
      </c>
      <c r="S465" s="3">
        <v>43738</v>
      </c>
    </row>
    <row r="466" spans="1:19" ht="148.5" x14ac:dyDescent="0.25">
      <c r="A466" s="43">
        <v>2019</v>
      </c>
      <c r="B466" s="3">
        <v>43647</v>
      </c>
      <c r="C466" s="3">
        <v>43738</v>
      </c>
      <c r="D466" s="36" t="s">
        <v>150</v>
      </c>
      <c r="E466" s="37" t="s">
        <v>547</v>
      </c>
      <c r="F466" s="38" t="s">
        <v>60</v>
      </c>
      <c r="G466" s="39" t="s">
        <v>324</v>
      </c>
      <c r="H466" s="40" t="s">
        <v>761</v>
      </c>
      <c r="I466" s="41" t="s">
        <v>558</v>
      </c>
      <c r="J466" s="42" t="s">
        <v>62</v>
      </c>
      <c r="K466" s="44">
        <v>50</v>
      </c>
      <c r="L466" s="61">
        <v>1</v>
      </c>
      <c r="M466" s="64">
        <v>0</v>
      </c>
      <c r="N466" s="65">
        <v>1</v>
      </c>
      <c r="O466" s="70" t="s">
        <v>54</v>
      </c>
      <c r="P466" s="75" t="s">
        <v>987</v>
      </c>
      <c r="Q466" s="76" t="s">
        <v>803</v>
      </c>
      <c r="R466" s="3">
        <v>43738</v>
      </c>
      <c r="S466" s="3">
        <v>43738</v>
      </c>
    </row>
    <row r="467" spans="1:19" ht="148.5" x14ac:dyDescent="0.25">
      <c r="A467" s="43">
        <v>2019</v>
      </c>
      <c r="B467" s="3">
        <v>43647</v>
      </c>
      <c r="C467" s="3">
        <v>43738</v>
      </c>
      <c r="D467" s="36" t="s">
        <v>150</v>
      </c>
      <c r="E467" s="37" t="s">
        <v>548</v>
      </c>
      <c r="F467" s="38" t="s">
        <v>60</v>
      </c>
      <c r="G467" s="39" t="s">
        <v>325</v>
      </c>
      <c r="H467" s="40" t="s">
        <v>762</v>
      </c>
      <c r="I467" s="41" t="s">
        <v>568</v>
      </c>
      <c r="J467" s="42" t="s">
        <v>62</v>
      </c>
      <c r="K467" s="44">
        <v>50</v>
      </c>
      <c r="L467" s="61">
        <v>1</v>
      </c>
      <c r="M467" s="64">
        <v>0</v>
      </c>
      <c r="N467" s="65">
        <v>1</v>
      </c>
      <c r="O467" s="70" t="s">
        <v>54</v>
      </c>
      <c r="P467" s="75" t="s">
        <v>988</v>
      </c>
      <c r="Q467" s="76" t="s">
        <v>803</v>
      </c>
      <c r="R467" s="3">
        <v>43738</v>
      </c>
      <c r="S467" s="3">
        <v>43738</v>
      </c>
    </row>
    <row r="468" spans="1:19" ht="40.5" x14ac:dyDescent="0.25">
      <c r="A468" s="43">
        <v>2019</v>
      </c>
      <c r="B468" s="74">
        <v>43647</v>
      </c>
      <c r="C468" s="3">
        <v>43738</v>
      </c>
      <c r="D468" s="36" t="s">
        <v>151</v>
      </c>
      <c r="E468" s="37" t="s">
        <v>549</v>
      </c>
      <c r="F468" s="38" t="s">
        <v>60</v>
      </c>
      <c r="G468" s="39" t="s">
        <v>326</v>
      </c>
      <c r="H468" s="40" t="s">
        <v>763</v>
      </c>
      <c r="I468" s="41" t="s">
        <v>558</v>
      </c>
      <c r="J468" s="42" t="s">
        <v>62</v>
      </c>
      <c r="K468" s="44" t="s">
        <v>56</v>
      </c>
      <c r="L468" s="61">
        <v>1</v>
      </c>
      <c r="M468" s="64">
        <v>0</v>
      </c>
      <c r="N468" s="65">
        <v>1</v>
      </c>
      <c r="O468" s="70" t="s">
        <v>54</v>
      </c>
      <c r="P468" s="75" t="s">
        <v>989</v>
      </c>
      <c r="Q468" s="76" t="s">
        <v>64</v>
      </c>
      <c r="R468" s="3">
        <v>43738</v>
      </c>
      <c r="S468" s="3">
        <v>43738</v>
      </c>
    </row>
    <row r="469" spans="1:19" ht="40.5" x14ac:dyDescent="0.25">
      <c r="A469" s="43">
        <v>2019</v>
      </c>
      <c r="B469" s="3">
        <v>43647</v>
      </c>
      <c r="C469" s="3">
        <v>43738</v>
      </c>
      <c r="D469" s="36" t="s">
        <v>151</v>
      </c>
      <c r="E469" s="37" t="s">
        <v>550</v>
      </c>
      <c r="F469" s="38" t="s">
        <v>58</v>
      </c>
      <c r="G469" s="39" t="s">
        <v>327</v>
      </c>
      <c r="H469" s="40" t="s">
        <v>764</v>
      </c>
      <c r="I469" s="41" t="s">
        <v>558</v>
      </c>
      <c r="J469" s="42" t="s">
        <v>62</v>
      </c>
      <c r="K469" s="44">
        <v>3</v>
      </c>
      <c r="L469" s="61">
        <v>1</v>
      </c>
      <c r="M469" s="64">
        <v>0</v>
      </c>
      <c r="N469" s="65">
        <v>0.66</v>
      </c>
      <c r="O469" s="70" t="s">
        <v>54</v>
      </c>
      <c r="P469" s="75" t="s">
        <v>990</v>
      </c>
      <c r="Q469" s="76" t="s">
        <v>64</v>
      </c>
      <c r="R469" s="3">
        <v>43738</v>
      </c>
      <c r="S469" s="3">
        <v>43738</v>
      </c>
    </row>
    <row r="470" spans="1:19" ht="40.5" x14ac:dyDescent="0.25">
      <c r="A470" s="43">
        <v>2019</v>
      </c>
      <c r="B470" s="74">
        <v>43647</v>
      </c>
      <c r="C470" s="3">
        <v>43738</v>
      </c>
      <c r="D470" s="36" t="s">
        <v>151</v>
      </c>
      <c r="E470" s="37" t="s">
        <v>551</v>
      </c>
      <c r="F470" s="38" t="s">
        <v>60</v>
      </c>
      <c r="G470" s="39" t="s">
        <v>328</v>
      </c>
      <c r="H470" s="40" t="s">
        <v>765</v>
      </c>
      <c r="I470" s="41" t="s">
        <v>558</v>
      </c>
      <c r="J470" s="42" t="s">
        <v>62</v>
      </c>
      <c r="K470" s="59">
        <v>7</v>
      </c>
      <c r="L470" s="62">
        <v>1</v>
      </c>
      <c r="M470" s="68">
        <v>0</v>
      </c>
      <c r="N470" s="69">
        <v>1</v>
      </c>
      <c r="O470" s="70" t="s">
        <v>54</v>
      </c>
      <c r="P470" s="75" t="s">
        <v>991</v>
      </c>
      <c r="Q470" s="76" t="s">
        <v>64</v>
      </c>
      <c r="R470" s="3">
        <v>43738</v>
      </c>
      <c r="S470" s="3">
        <v>43738</v>
      </c>
    </row>
    <row r="471" spans="1:19" ht="40.5" x14ac:dyDescent="0.25">
      <c r="A471" s="43">
        <v>2019</v>
      </c>
      <c r="B471" s="3">
        <v>43647</v>
      </c>
      <c r="C471" s="3">
        <v>43738</v>
      </c>
      <c r="D471" s="36" t="s">
        <v>151</v>
      </c>
      <c r="E471" s="37" t="s">
        <v>552</v>
      </c>
      <c r="F471" s="38" t="s">
        <v>58</v>
      </c>
      <c r="G471" s="39" t="s">
        <v>329</v>
      </c>
      <c r="H471" s="40" t="s">
        <v>766</v>
      </c>
      <c r="I471" s="41" t="s">
        <v>558</v>
      </c>
      <c r="J471" s="42" t="s">
        <v>62</v>
      </c>
      <c r="K471" s="44">
        <v>10</v>
      </c>
      <c r="L471" s="61">
        <v>1</v>
      </c>
      <c r="M471" s="64">
        <v>0</v>
      </c>
      <c r="N471" s="65">
        <v>1</v>
      </c>
      <c r="O471" s="70" t="s">
        <v>54</v>
      </c>
      <c r="P471" s="75" t="s">
        <v>992</v>
      </c>
      <c r="Q471" s="76" t="s">
        <v>64</v>
      </c>
      <c r="R471" s="3">
        <v>43738</v>
      </c>
      <c r="S471" s="3">
        <v>43738</v>
      </c>
    </row>
    <row r="472" spans="1:19" ht="40.5" x14ac:dyDescent="0.25">
      <c r="A472" s="43">
        <v>2019</v>
      </c>
      <c r="B472" s="3">
        <v>43647</v>
      </c>
      <c r="C472" s="3">
        <v>43738</v>
      </c>
      <c r="D472" s="36" t="s">
        <v>152</v>
      </c>
      <c r="E472" s="37" t="s">
        <v>553</v>
      </c>
      <c r="F472" s="38" t="s">
        <v>60</v>
      </c>
      <c r="G472" s="39" t="s">
        <v>326</v>
      </c>
      <c r="H472" s="40" t="s">
        <v>763</v>
      </c>
      <c r="I472" s="41" t="s">
        <v>558</v>
      </c>
      <c r="J472" s="42" t="s">
        <v>62</v>
      </c>
      <c r="K472" s="59" t="s">
        <v>56</v>
      </c>
      <c r="L472" s="61">
        <v>1</v>
      </c>
      <c r="M472" s="64">
        <v>0</v>
      </c>
      <c r="N472" s="65">
        <v>1</v>
      </c>
      <c r="O472" s="70" t="s">
        <v>54</v>
      </c>
      <c r="P472" s="75" t="s">
        <v>989</v>
      </c>
      <c r="Q472" s="76" t="s">
        <v>64</v>
      </c>
      <c r="R472" s="3">
        <v>43738</v>
      </c>
      <c r="S472" s="3">
        <v>43738</v>
      </c>
    </row>
    <row r="473" spans="1:19" ht="40.5" x14ac:dyDescent="0.25">
      <c r="A473" s="43">
        <v>2019</v>
      </c>
      <c r="B473" s="74">
        <v>43647</v>
      </c>
      <c r="C473" s="3">
        <v>43738</v>
      </c>
      <c r="D473" s="36" t="s">
        <v>152</v>
      </c>
      <c r="E473" s="37" t="s">
        <v>554</v>
      </c>
      <c r="F473" s="38" t="s">
        <v>58</v>
      </c>
      <c r="G473" s="39" t="s">
        <v>330</v>
      </c>
      <c r="H473" s="40" t="s">
        <v>764</v>
      </c>
      <c r="I473" s="41" t="s">
        <v>558</v>
      </c>
      <c r="J473" s="42" t="s">
        <v>62</v>
      </c>
      <c r="K473" s="44">
        <v>3</v>
      </c>
      <c r="L473" s="61">
        <v>1</v>
      </c>
      <c r="M473" s="64">
        <v>0</v>
      </c>
      <c r="N473" s="65">
        <v>1</v>
      </c>
      <c r="O473" s="70" t="s">
        <v>54</v>
      </c>
      <c r="P473" s="75" t="s">
        <v>990</v>
      </c>
      <c r="Q473" s="76" t="s">
        <v>64</v>
      </c>
      <c r="R473" s="3">
        <v>43738</v>
      </c>
      <c r="S473" s="3">
        <v>43738</v>
      </c>
    </row>
    <row r="474" spans="1:19" ht="40.5" x14ac:dyDescent="0.25">
      <c r="A474" s="43">
        <v>2019</v>
      </c>
      <c r="B474" s="3">
        <v>43647</v>
      </c>
      <c r="C474" s="3">
        <v>43738</v>
      </c>
      <c r="D474" s="36" t="s">
        <v>152</v>
      </c>
      <c r="E474" s="37" t="s">
        <v>555</v>
      </c>
      <c r="F474" s="38" t="s">
        <v>60</v>
      </c>
      <c r="G474" s="39" t="s">
        <v>328</v>
      </c>
      <c r="H474" s="40" t="s">
        <v>765</v>
      </c>
      <c r="I474" s="41" t="s">
        <v>558</v>
      </c>
      <c r="J474" s="42" t="s">
        <v>62</v>
      </c>
      <c r="K474" s="44">
        <v>5</v>
      </c>
      <c r="L474" s="61">
        <v>1</v>
      </c>
      <c r="M474" s="64">
        <v>0</v>
      </c>
      <c r="N474" s="65">
        <v>1</v>
      </c>
      <c r="O474" s="70" t="s">
        <v>54</v>
      </c>
      <c r="P474" s="75" t="s">
        <v>991</v>
      </c>
      <c r="Q474" s="76" t="s">
        <v>64</v>
      </c>
      <c r="R474" s="3">
        <v>43738</v>
      </c>
      <c r="S474" s="3">
        <v>43738</v>
      </c>
    </row>
    <row r="475" spans="1:19" ht="40.5" x14ac:dyDescent="0.25">
      <c r="A475" s="43">
        <v>2019</v>
      </c>
      <c r="B475" s="74">
        <v>43647</v>
      </c>
      <c r="C475" s="3">
        <v>43738</v>
      </c>
      <c r="D475" s="36" t="s">
        <v>152</v>
      </c>
      <c r="E475" s="37" t="s">
        <v>556</v>
      </c>
      <c r="F475" s="38" t="s">
        <v>58</v>
      </c>
      <c r="G475" s="39" t="s">
        <v>331</v>
      </c>
      <c r="H475" s="40" t="s">
        <v>766</v>
      </c>
      <c r="I475" s="41" t="s">
        <v>558</v>
      </c>
      <c r="J475" s="42" t="s">
        <v>62</v>
      </c>
      <c r="K475" s="44">
        <v>10</v>
      </c>
      <c r="L475" s="61">
        <v>1</v>
      </c>
      <c r="M475" s="64">
        <v>0</v>
      </c>
      <c r="N475" s="65">
        <v>0.2</v>
      </c>
      <c r="O475" s="70" t="s">
        <v>54</v>
      </c>
      <c r="P475" s="75" t="s">
        <v>993</v>
      </c>
      <c r="Q475" s="76" t="s">
        <v>64</v>
      </c>
      <c r="R475" s="3">
        <v>43738</v>
      </c>
      <c r="S475" s="3">
        <v>43738</v>
      </c>
    </row>
  </sheetData>
  <mergeCells count="7">
    <mergeCell ref="A6:T6"/>
    <mergeCell ref="A2:C2"/>
    <mergeCell ref="D2:F2"/>
    <mergeCell ref="G2:I2"/>
    <mergeCell ref="A3:C3"/>
    <mergeCell ref="D3:F3"/>
    <mergeCell ref="G3:I3"/>
  </mergeCells>
  <dataValidations count="2">
    <dataValidation type="list" allowBlank="1" showErrorMessage="1" sqref="O203:O241">
      <formula1>Hidden_114</formula1>
    </dataValidation>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2018-04-16T17:35:18Z</dcterms:created>
  <dcterms:modified xsi:type="dcterms:W3CDTF">2023-05-05T18:02:34Z</dcterms:modified>
</cp:coreProperties>
</file>