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respaldo compu\fracciones\para susana 2023\V\2018\"/>
    </mc:Choice>
  </mc:AlternateContent>
  <bookViews>
    <workbookView xWindow="270" yWindow="525" windowWidth="23415" windowHeight="11445"/>
  </bookViews>
  <sheets>
    <sheet name="Reporte de Formatos" sheetId="1" r:id="rId1"/>
    <sheet name="Hidden_1" sheetId="2" r:id="rId2"/>
  </sheets>
  <externalReferences>
    <externalReference r:id="rId3"/>
  </externalReferences>
  <definedNames>
    <definedName name="Hidden_113">[1]Hidden_1!$A$1:$A$2</definedName>
    <definedName name="Hidden_114">Hidden_1!$A$1:$A$2</definedName>
  </definedNames>
  <calcPr calcId="0"/>
</workbook>
</file>

<file path=xl/sharedStrings.xml><?xml version="1.0" encoding="utf-8"?>
<sst xmlns="http://schemas.openxmlformats.org/spreadsheetml/2006/main" count="2422" uniqueCount="775">
  <si>
    <t>44212</t>
  </si>
  <si>
    <t>TÍTULO</t>
  </si>
  <si>
    <t>NOMBRE CORTO</t>
  </si>
  <si>
    <t>DESCRIPCIÓN</t>
  </si>
  <si>
    <t>Indicadores de interés público</t>
  </si>
  <si>
    <t>a69_f5</t>
  </si>
  <si>
    <t>La información relativa a los indicadores que valoren los resultados del sujeto obligado en su conjunto, de acuerdo con su misión, objetivos y/o atribuciones previstas en las disposiciones que los regulen. Se brindará la información de los indicadores relacionados con temas de interés público o trascendencia social, de tal forma que se posibilite la consulta por sujeto obligado, año y objetivos, en relación con los planes de desarrollo nacional, estatal o municipal o programas que se deriven.</t>
  </si>
  <si>
    <t>1</t>
  </si>
  <si>
    <t>4</t>
  </si>
  <si>
    <t>2</t>
  </si>
  <si>
    <t>9</t>
  </si>
  <si>
    <t>13</t>
  </si>
  <si>
    <t>14</t>
  </si>
  <si>
    <t>349844</t>
  </si>
  <si>
    <t>349860</t>
  </si>
  <si>
    <t>349861</t>
  </si>
  <si>
    <t>349845</t>
  </si>
  <si>
    <t>349851</t>
  </si>
  <si>
    <t>349841</t>
  </si>
  <si>
    <t>349846</t>
  </si>
  <si>
    <t>349847</t>
  </si>
  <si>
    <t>349842</t>
  </si>
  <si>
    <t>349855</t>
  </si>
  <si>
    <t>349843</t>
  </si>
  <si>
    <t>349849</t>
  </si>
  <si>
    <t>349848</t>
  </si>
  <si>
    <t>349850</t>
  </si>
  <si>
    <t>349858</t>
  </si>
  <si>
    <t>349857</t>
  </si>
  <si>
    <t>349859</t>
  </si>
  <si>
    <t>349852</t>
  </si>
  <si>
    <t>349854</t>
  </si>
  <si>
    <t>349856</t>
  </si>
  <si>
    <t>Tabla Campos</t>
  </si>
  <si>
    <t>Ejercicio</t>
  </si>
  <si>
    <t>Fecha de inicio del periodo que se informa</t>
  </si>
  <si>
    <t>Fecha de término del periodo que se informa</t>
  </si>
  <si>
    <t>Objetivo institucional</t>
  </si>
  <si>
    <t>Nombre del(os) indicador(es)</t>
  </si>
  <si>
    <t>Dimensión(es) a medir</t>
  </si>
  <si>
    <t>Definición del indicador</t>
  </si>
  <si>
    <t>Método de cálculo</t>
  </si>
  <si>
    <t>Unidad de medida</t>
  </si>
  <si>
    <t>Frecuencia de medición</t>
  </si>
  <si>
    <t>Línea base</t>
  </si>
  <si>
    <t>Metas programadas</t>
  </si>
  <si>
    <t>Metas ajustadas en su caso</t>
  </si>
  <si>
    <t>Avance de las metas al periodo que se informa</t>
  </si>
  <si>
    <t>Sentido del indicador (catálogo)</t>
  </si>
  <si>
    <t>Fuente de información que alimenta al indicador</t>
  </si>
  <si>
    <t>Área(s) responsable(s) que genera(n), posee(n), publica(n) y actualizan la información</t>
  </si>
  <si>
    <t>Fecha de validación</t>
  </si>
  <si>
    <t>Fecha de actualización</t>
  </si>
  <si>
    <t>Nota</t>
  </si>
  <si>
    <t>Ascendente</t>
  </si>
  <si>
    <t>Descendente</t>
  </si>
  <si>
    <t>Recopilación estadistica de Salud</t>
  </si>
  <si>
    <t>Ejecución</t>
  </si>
  <si>
    <t>Porcentaje de recopilaciones estadisticas realizadas en materia de salud que determinen el comportamiento epidemiologico del municipio.</t>
  </si>
  <si>
    <t>NRER=Número de repopilaciones estadisticas realizadas NREP=Número de Recopilaciones estadisticas programadas RES= NRER/NREP x 100</t>
  </si>
  <si>
    <t xml:space="preserve">Diagnóstico </t>
  </si>
  <si>
    <t>Anual</t>
  </si>
  <si>
    <t>ND</t>
  </si>
  <si>
    <t>NA</t>
  </si>
  <si>
    <t>Dirección de Servicio Médico Municipal, Dirección de  Sanidad Municipal</t>
  </si>
  <si>
    <t xml:space="preserve">Recopilación estadistica de Salud de la Población Femenina Municipal </t>
  </si>
  <si>
    <t>Porcentaje de recopilaciones estadisticas realizadas en materia de salud de las mujeres  que determinen su comportamiento epidemiologico.</t>
  </si>
  <si>
    <t>NRER=Número de repopilaciones estadisticas realizadas NREP=Número de Recopilaciones estadisticas programadas RES= NRER/NREP x 101</t>
  </si>
  <si>
    <t>Instancia Municipal de la Mujer</t>
  </si>
  <si>
    <t>Acciones preventivas de Salud</t>
  </si>
  <si>
    <t>Eficiencia</t>
  </si>
  <si>
    <t>Medir el número de acciones preventivas de salud de los derechohabientes del servicio médico municipal.</t>
  </si>
  <si>
    <t>APS=NAPR/NAPP x 100</t>
  </si>
  <si>
    <t>Estadística</t>
  </si>
  <si>
    <t>Dirección de Servicio Médico Municipal</t>
  </si>
  <si>
    <t>Indice de efectividad de las Acciones de Fomento a la salud</t>
  </si>
  <si>
    <t>Calidad</t>
  </si>
  <si>
    <t>Medir el indice de morbimortalidad de las enfermedades más comunes en el municipio despues de la realización de acciones de fomento a la salud en el municipio.</t>
  </si>
  <si>
    <t>IM1= Indice de Morbimortalidad Primer Semestre IM2S=Indice de morbimortalidad segundo semestre IEAFS=IM1S=&lt;IM2S</t>
  </si>
  <si>
    <t>Censo</t>
  </si>
  <si>
    <t>Semestral</t>
  </si>
  <si>
    <t>Valor no disponible</t>
  </si>
  <si>
    <t>Sanidad Municipal</t>
  </si>
  <si>
    <t>Porcentaje de Acciones de Promoción de Salud contra la violencia</t>
  </si>
  <si>
    <t>Eficacia</t>
  </si>
  <si>
    <t>Número de acciones de promocion de salud realizadas/ Número de acciones de promocion de salud programadas</t>
  </si>
  <si>
    <t>PAPS=NAPSR/NAPSP X100</t>
  </si>
  <si>
    <t xml:space="preserve">Orientacion Grupal </t>
  </si>
  <si>
    <t xml:space="preserve">Porcentaje de expedientes de Salud </t>
  </si>
  <si>
    <t>Porcentaje de expedientes Salud = Número de expedientes elaborados/Número de expedientes programados</t>
  </si>
  <si>
    <t>PES= NEE/NEP X 100</t>
  </si>
  <si>
    <t>Expedientes Técnicos</t>
  </si>
  <si>
    <t>Dirección de Obras Públicas</t>
  </si>
  <si>
    <t>Porcentaje de Acciones para el mejoramientos de los centros de salud en el municipio</t>
  </si>
  <si>
    <t>Porcentaje de acciones de mejoramiento = Número de acciones realizadas / número de acciones programadas</t>
  </si>
  <si>
    <t>PAMCS=NAR/NAP X 100</t>
  </si>
  <si>
    <t>Centros de salud rehabilitados</t>
  </si>
  <si>
    <t>Porcentaje de acciones preventivas de salud dirigidas a los derechohabientes del servicio medico municipal</t>
  </si>
  <si>
    <t>A mayor número de acciones preventivas  de salud mejor calidad de vida de los derechohabientes.</t>
  </si>
  <si>
    <t>NAPSR= Número de acciones preventivas de salud realizadas NAPSP=Número de acciones preventivas de salud programadas PCPS=NAPSR/NAPSP x 100</t>
  </si>
  <si>
    <t>Campañas de Salud</t>
  </si>
  <si>
    <t>Dirección de Servicio Medico Municipal</t>
  </si>
  <si>
    <t>Porcentaje de Acciones de Promoción de Salud</t>
  </si>
  <si>
    <t>A mayor cantidad de Acciones de salud realizados mayor conciencia de la población y mejores estilos de vida saludable.</t>
  </si>
  <si>
    <t>PSR=Acciones de salud realizados PSP=Acciones de salud programados PPPS=PSR/PSP x 100</t>
  </si>
  <si>
    <t>Programas de Salud</t>
  </si>
  <si>
    <t>Porcentaje de Satisfacción de del servicio medico municipal</t>
  </si>
  <si>
    <t xml:space="preserve">Permite medir la satisfacción de los derechohabientes </t>
  </si>
  <si>
    <t>NPS= Número de derechohabientes satisfechos  NPE= Número de derechohabientes encuestados PSDAPS=NDS/NDE</t>
  </si>
  <si>
    <t xml:space="preserve"> Satisfacción</t>
  </si>
  <si>
    <t>Porcentaje de acciones ejecutadas</t>
  </si>
  <si>
    <t>Permite medir el porcentaje  de acciones ejecutadas del programa de trabajo municipal aprobadas</t>
  </si>
  <si>
    <t>NAE=Número de acciones ejecutadas NTAP= Número total de acciones del Programa PAE=NAE/NAT x 100</t>
  </si>
  <si>
    <t>Certificación</t>
  </si>
  <si>
    <t>Indice de acciones médicas realizadas con los derechohabientes</t>
  </si>
  <si>
    <t>Medir el número de acciones médicas realizadas en beneficio de los derechohabientes en áreas de marginación</t>
  </si>
  <si>
    <t>IAM=NAMR/NAMP X 100</t>
  </si>
  <si>
    <t>Jornadas Médicas</t>
  </si>
  <si>
    <t>Indice de acciones médicas realizadas en comunidades del municipio</t>
  </si>
  <si>
    <t>Medir el número de acciones médicas realizadas en beneficio de las comunidades en áreas de marginación</t>
  </si>
  <si>
    <t>Indice de población beneficiada</t>
  </si>
  <si>
    <t>Medir el número de personas beneficiadas con las jornadas medicas realizadas</t>
  </si>
  <si>
    <t>NTPB= Número total de población beneficiada NPPJ= Número de población programada en jornadas                                                                          IPB=NTPB/NPPJ</t>
  </si>
  <si>
    <t>Jornadas de Salud</t>
  </si>
  <si>
    <t>Sistema DIF Municipal</t>
  </si>
  <si>
    <t>Medir el número de personas beneficiadas a traves del programa de salud visual</t>
  </si>
  <si>
    <t>IPB=NBA/NBP</t>
  </si>
  <si>
    <t>Programa</t>
  </si>
  <si>
    <t>Dirección de Desarrollo Social</t>
  </si>
  <si>
    <t>Porcentaje de derechohabientes con seguro popular</t>
  </si>
  <si>
    <t>Medir el número de derechohabientes inscritos en el programa</t>
  </si>
  <si>
    <t>PDSP=NDI/NTD x 100</t>
  </si>
  <si>
    <t>Afiliaciones</t>
  </si>
  <si>
    <t>Porcentaje de tepeapulquenses con seguro popular</t>
  </si>
  <si>
    <t>Medir el porcentaje de población inscritos en el programa</t>
  </si>
  <si>
    <t>PDSP=NCI/NTC x 101</t>
  </si>
  <si>
    <t>Indice de Acciones de control canino y felino</t>
  </si>
  <si>
    <t>Medir el indice de acciones realizadas en beneficio del control de la población canina y felina del municipio</t>
  </si>
  <si>
    <t>IACFC= NAR/NAP X 100</t>
  </si>
  <si>
    <t>Campañas de Vacunación y esterilización</t>
  </si>
  <si>
    <t>Indice de Seguimiento de Actividades</t>
  </si>
  <si>
    <t>Permite medir el número de actividades del área reportadas en tiempo y forma</t>
  </si>
  <si>
    <t>ISA=NRE/NRP x 100</t>
  </si>
  <si>
    <t xml:space="preserve">Reportes </t>
  </si>
  <si>
    <t>Trimestral</t>
  </si>
  <si>
    <t>Dirección de Servicio Medico Municipal y Sanidad Municipal</t>
  </si>
  <si>
    <t>Porcentaje de proyectos de mantenimiento</t>
  </si>
  <si>
    <t>A mayor número de proyectos de mantenimiento de los panteones municipales mejor calidad del servicio</t>
  </si>
  <si>
    <t>PAM=AMRP/AMP X 100</t>
  </si>
  <si>
    <t>Proyecto</t>
  </si>
  <si>
    <t>Panteones</t>
  </si>
  <si>
    <t>Porcentaje de Acciones de Educación</t>
  </si>
  <si>
    <t>Porcentaje de acciones de educación = Número de acciones de apoyo a la educación realizadas/ Número de acciones de apoyo a la educación programadas x 100</t>
  </si>
  <si>
    <t>PAE=NAAER/NAAEP X 100</t>
  </si>
  <si>
    <t>Consejo Municipal                             Programa de Gestiones</t>
  </si>
  <si>
    <t>Porcentaje de expedientes de construcción y equipamiento de unidadeseducativos</t>
  </si>
  <si>
    <t>Porcentaje  = Número de expedientes elaborados/Número de expedientes programados</t>
  </si>
  <si>
    <t>Porcentaje de mejoramiento a infraestructuras educativas</t>
  </si>
  <si>
    <t>Porcentaje= Número de Supervisiones a obras realziadas/ Número de Supervisiones Programadas</t>
  </si>
  <si>
    <t>PMIE=SR/SP X 100</t>
  </si>
  <si>
    <t>Supervisiones</t>
  </si>
  <si>
    <t>Dirección de Obras Públicas y Dirección de Desarrollo Social</t>
  </si>
  <si>
    <t>Indice de Actividades del Consejo Municipal de Participación Social en la Educación</t>
  </si>
  <si>
    <t>Medir las actividades realizadas por el consejo en beneficio a la gestión y promoción de la educación</t>
  </si>
  <si>
    <t>IACMPSE= NAR/NAP X 100</t>
  </si>
  <si>
    <t xml:space="preserve">Programas                                  </t>
  </si>
  <si>
    <t>Porcentaje de usuarios menores de 19 años</t>
  </si>
  <si>
    <t xml:space="preserve">Permite medir el porcentaje de derechohabientes en edad de presentar transtornos alimenticios de salud </t>
  </si>
  <si>
    <t>PD=NDM19/ND x 100</t>
  </si>
  <si>
    <t>Porcentaje de programas aplicados en beneficio a la educación</t>
  </si>
  <si>
    <t>Permite medir la aplicación de los programas</t>
  </si>
  <si>
    <t>PPE=NPR/NPP X 100</t>
  </si>
  <si>
    <t>Programas</t>
  </si>
  <si>
    <t>Porcentaje de eficacia del programa de apoyo a adultos mayores del registro civil</t>
  </si>
  <si>
    <t xml:space="preserve">Promedio de  de descuentos realizados para adultos mayores </t>
  </si>
  <si>
    <t>PEPAAM=NDR/NAMA</t>
  </si>
  <si>
    <t>Descuentos</t>
  </si>
  <si>
    <t>Registro del Estado Familiar</t>
  </si>
  <si>
    <t>Indice de acciones para la integración del padron de adultos mayores del municipio</t>
  </si>
  <si>
    <t xml:space="preserve">Medir el número de adultos mayores que tiene el municipio </t>
  </si>
  <si>
    <t>IAIPAM=NAR/NAP X 100</t>
  </si>
  <si>
    <t xml:space="preserve">Padrón </t>
  </si>
  <si>
    <t>Porcentaje de adultos atendidos</t>
  </si>
  <si>
    <t xml:space="preserve">Porcentaje de Adultos Atendidos= Número total de adultos detectados / número totas de adultos mayores que se realziaron el estudio x 100 </t>
  </si>
  <si>
    <t>PD=NTAD/NTARE</t>
  </si>
  <si>
    <t>Detecciones de enfermedades cronicodegenerativas</t>
  </si>
  <si>
    <t xml:space="preserve">Porcentaje de jornadas gerontologicas </t>
  </si>
  <si>
    <t>A mayor número de jornadas gerontologicas mayor calidad de vida de los adultos mayores</t>
  </si>
  <si>
    <t>PJG=NJR/NJP X 100</t>
  </si>
  <si>
    <t>Jornadas Gerontologicas</t>
  </si>
  <si>
    <t>Porcentaje de Acciones Realizadas</t>
  </si>
  <si>
    <t>Porcentaje de acciones realizadas para la alfabetización de adultos mayores= Número de acciones realziadas/ Número de acciones programadas x 100</t>
  </si>
  <si>
    <t>PARAAM=NAR/NAP X 100</t>
  </si>
  <si>
    <t>Campaña de Alfabetización</t>
  </si>
  <si>
    <t>Indice de actividades en beneficio de los adultos mayores</t>
  </si>
  <si>
    <t>A mayor actividades para los adultos mayores mas respeto e inclusión social para los mismos</t>
  </si>
  <si>
    <t>IAAM=NAR/NAP X 100</t>
  </si>
  <si>
    <t>Actividades</t>
  </si>
  <si>
    <t>Indice de vinculaciones establecidas</t>
  </si>
  <si>
    <t>A mayor vinculaciones más apoyos establecidos para los adultos mayores</t>
  </si>
  <si>
    <t>IV=VR/VP X 100</t>
  </si>
  <si>
    <t>Vinculaciones</t>
  </si>
  <si>
    <t>Acciones de infrastructura básica para combatir la marginación</t>
  </si>
  <si>
    <t>Permite medir el Porcentaje de acciones realizadas para combatir la pobreza, marginación y rezago social del municipio</t>
  </si>
  <si>
    <t>PIF=AR/AP X 100</t>
  </si>
  <si>
    <t>Expedientes técnicos                         Proyecto habitacional</t>
  </si>
  <si>
    <t>Desarrollo Urbano y Ordenamiento Territorial</t>
  </si>
  <si>
    <t>Gestión</t>
  </si>
  <si>
    <t>Medir el número de gestiónes obtenidas en el año evaluado</t>
  </si>
  <si>
    <t>IG=NGR/NGP X 100</t>
  </si>
  <si>
    <t>Financeamientos de obras</t>
  </si>
  <si>
    <t>Indice de propuestas realizadas ante SEDATU</t>
  </si>
  <si>
    <t xml:space="preserve">A mayor propuestas mayores oportunidades de bajar programas en beneficio de los tepeapulquenses </t>
  </si>
  <si>
    <t>IP=NPR/NPP X 100</t>
  </si>
  <si>
    <t>Propuesta</t>
  </si>
  <si>
    <t>Porcentajes de programas aplicados</t>
  </si>
  <si>
    <t>Medir la cantidad de programas vigentes en el municipio con población inscrita beneficiada</t>
  </si>
  <si>
    <t>PPA=PV/PP</t>
  </si>
  <si>
    <t>Porcentajes de programas aplicados en materia de asistencia social</t>
  </si>
  <si>
    <t xml:space="preserve">Porcentaje de apoyos </t>
  </si>
  <si>
    <t>Medir el número de apoyos otorgados durante el ejercicio</t>
  </si>
  <si>
    <t>PA=NAO/NGR</t>
  </si>
  <si>
    <t>Programa de Gestión</t>
  </si>
  <si>
    <t>Porcentaje de acciones de difusion realizadas</t>
  </si>
  <si>
    <t>Medir las acciones de difusión realziadas sobre los programas y apoyos otrogados por el área</t>
  </si>
  <si>
    <t>PADR=AR/AP X 100</t>
  </si>
  <si>
    <t>Programas de difusión</t>
  </si>
  <si>
    <t>Porcentaje de reportes de actividades entregados</t>
  </si>
  <si>
    <t>Número de reportes entregados/Número de reportes programados x 100</t>
  </si>
  <si>
    <t>PDAE=NRE/NRP X 100</t>
  </si>
  <si>
    <t>Recopilación de la Situación Salarial  de los trabajadores del municipio</t>
  </si>
  <si>
    <t>Permite determinar un analisis de Sueldo de los trabajadores del municipio para la elebaroación de un proyecto de tabulador salarial con PEG</t>
  </si>
  <si>
    <t>ESS=NRR/NRP X 100</t>
  </si>
  <si>
    <t>Tabulador de Sueldos con PEG Proyecto Cuestionarios Programa</t>
  </si>
  <si>
    <t>Instancia Municipal de la Mujer, Oficialia Mayor</t>
  </si>
  <si>
    <t>Indice de acciones realizadas para combatir los embarazos adolescentes</t>
  </si>
  <si>
    <t>A mayor número de platicas de planificación familiar mujeres más empoderadas para afrontar su sexualidad</t>
  </si>
  <si>
    <t>IACEA=NPR/NPP X 100</t>
  </si>
  <si>
    <t>Pláticas</t>
  </si>
  <si>
    <t>Indice de acciones realizadas para el combate a la Violencia contra la mujer</t>
  </si>
  <si>
    <t>A mayor número de acciones contra la violencia mas mujeres  empoderadas y atendidas</t>
  </si>
  <si>
    <t>IACVM=NPR/NPP X 101</t>
  </si>
  <si>
    <t>Programa PAIMEFF</t>
  </si>
  <si>
    <t>Indice de acciones realizadas para la igualdad de genero</t>
  </si>
  <si>
    <t>A mayor número de acciones para la promoción de la igualda entre hombres y mujeres  mayor avance de igualdad en el municipio</t>
  </si>
  <si>
    <t>IACIG=NPR/NPP X 102</t>
  </si>
  <si>
    <t>Programa Orientaciones</t>
  </si>
  <si>
    <t>Indice de acciones realizadas para la prevención de enfermedades de las mujeres</t>
  </si>
  <si>
    <t>A mayor número de acciones para la prevención de las enfermedades de las  mujeres  menor indice de mortalidad femenina</t>
  </si>
  <si>
    <t>IAPEM=NPR/NPP X 103</t>
  </si>
  <si>
    <t>Campañas de salud</t>
  </si>
  <si>
    <t>Indice de acciones realizadas para el empoderamiento de las mujeres</t>
  </si>
  <si>
    <t>A mayor número de acciones para el empoderamiento mayor mujeres  empoderadas</t>
  </si>
  <si>
    <t>IAEM=NPR/NPP X 104</t>
  </si>
  <si>
    <t>Cursos, Créditos</t>
  </si>
  <si>
    <t>Indice de acciones realizadas para el desarrollo de las mujeres</t>
  </si>
  <si>
    <t xml:space="preserve">A mayor número de acciones para el desarrollo de las muejres mayor concientización de la población  </t>
  </si>
  <si>
    <t>IADM=NPR/NPP X 105</t>
  </si>
  <si>
    <t>Eventos</t>
  </si>
  <si>
    <t>Indice de acciones realizadas para el desarrollo de las mujeres en el sector privado</t>
  </si>
  <si>
    <t xml:space="preserve">A mayor número de acciones para el desarrollo de las muejres en el sector privado mayor concientización del sector  </t>
  </si>
  <si>
    <t>IADMSP=NPR/NPP X 106</t>
  </si>
  <si>
    <t>Pláticas de sensibilización</t>
  </si>
  <si>
    <t>Porcentaje de módulos de atención instalados</t>
  </si>
  <si>
    <t>Medir el porcentaje de modulos instalados correctamente para la atención de las mujeres en situación de violencia</t>
  </si>
  <si>
    <t>PMAI=NMI/NMP X 100</t>
  </si>
  <si>
    <t>Módulos</t>
  </si>
  <si>
    <t xml:space="preserve">Porcentaje de programas de educación para mujeres </t>
  </si>
  <si>
    <t>Medir el porcentaje de programas de educación para mujeres vigentes  en el municipio</t>
  </si>
  <si>
    <t>PMAI=NMI/NMP X 101</t>
  </si>
  <si>
    <t>Indice de creación de escuelas de iniciación deportivas para niños de 6 a 12 años</t>
  </si>
  <si>
    <t>Medir el porcentaje de eficacia en la creación de escuelas deportivas para niños en el municipio</t>
  </si>
  <si>
    <t>PEID=EI/EP X 100</t>
  </si>
  <si>
    <t>Escuelas de Iniciación</t>
  </si>
  <si>
    <t>Dirección de Deporte y Cultura Física</t>
  </si>
  <si>
    <t>Indice de actividades realizados para la difusión de la educación sexual y prevención de adicciones</t>
  </si>
  <si>
    <t>Medir el número de actividades concretadas para la difusión de una vida saludable sin adicciones y con actividad fisíca adecuada</t>
  </si>
  <si>
    <t>PAD= Porcentaje de Acciones de Difusión y Concientización AR= Actividades realizadas AP= Actividades programadas                 PAD=AR/AP X 100</t>
  </si>
  <si>
    <t>Porcentaje de torneos concretados</t>
  </si>
  <si>
    <t>Porcentaje de torneos concretados = Número de torneos realizados/número de torneos programados x 100</t>
  </si>
  <si>
    <t>PTC=NTR/NTP X 100</t>
  </si>
  <si>
    <t>Torneos</t>
  </si>
  <si>
    <t>Porcentaje de actividades con personal de servicio social</t>
  </si>
  <si>
    <t>A mayor número de actividades de enseñanza con prestatarios de servicio social mayor experiencia laboral de los mismos</t>
  </si>
  <si>
    <t>PAPSS=AR/AP X 100</t>
  </si>
  <si>
    <t>Actividades de Enseñanza</t>
  </si>
  <si>
    <t>Indice de Gestiónes</t>
  </si>
  <si>
    <t>A mayor número de expedientes de gestión entregado mayor número de posibilidades de recursos para espacios deportivos.</t>
  </si>
  <si>
    <t>IG=EE/EP X 100</t>
  </si>
  <si>
    <t>Expedientes</t>
  </si>
  <si>
    <t>Porcentaje de apoyo entregados a jóvenes deportistas</t>
  </si>
  <si>
    <t>Medir el porcentaje de jóvenes deportistas apoyados en el año evaluado</t>
  </si>
  <si>
    <t>BE= Becas entregadas BP= Becas Propuestas PAE=BE/BP X 100</t>
  </si>
  <si>
    <t>Becas</t>
  </si>
  <si>
    <t>Participación ciudadana</t>
  </si>
  <si>
    <t>Fomentar la participación ciudadana a través de la instalación de una mesa directiva municipal</t>
  </si>
  <si>
    <t>PC=MDM</t>
  </si>
  <si>
    <t>Mesa directiva Instalada</t>
  </si>
  <si>
    <t>Acciones de Difusión y Vinculación</t>
  </si>
  <si>
    <t>A mayor número de acciones de promoción mayor número de personas informadas sobre el acervo cultural del municipio.</t>
  </si>
  <si>
    <t>ADVR= Acciones de Difusión y Vinculación Realizadas ADVP= Acciones de Difusión y Vinculación Programadas CD=ADVR/ADVPx100</t>
  </si>
  <si>
    <t>Campaña de Difusión</t>
  </si>
  <si>
    <t>Dirección de Arte y Cultura</t>
  </si>
  <si>
    <t>Porcentaje de eventos y programas culturales.</t>
  </si>
  <si>
    <t>Porcentaje de eventos y programas culturales realizados es =Eventos y programas culturales realizados/ eventos y programas culturales programados x100</t>
  </si>
  <si>
    <t>PEPC= EPCR/EPCPx100</t>
  </si>
  <si>
    <t>Eventos y Programas</t>
  </si>
  <si>
    <t>Porcentaje de participación en programas de Antropologia Moderna</t>
  </si>
  <si>
    <t>Porcentaje de Participación es= Número de participantes asistentes/Número de participantes programados x 100</t>
  </si>
  <si>
    <t>PP= NPA/NPP x 100</t>
  </si>
  <si>
    <t>Participantes</t>
  </si>
  <si>
    <t>Porcentaje de eventos y programas culturales de Fomento a la Lectura.</t>
  </si>
  <si>
    <t>Porcentaje de eventos y programas culturales de fomento a la lectura es =Eventos y programas culturales de fomento a la lectura realizados/ eventos y programas culturales de fomento a la lectura programados x100</t>
  </si>
  <si>
    <t>PEPCFL= EPCFLR/EPCFLPx100</t>
  </si>
  <si>
    <t>Porcentaje de Eventos culturales realizados</t>
  </si>
  <si>
    <t>A mayor número de eventos culturales mayor aprovechamiento de los espacios públicos del municipio</t>
  </si>
  <si>
    <t>PECR=ER/EP X 100</t>
  </si>
  <si>
    <t>ANual</t>
  </si>
  <si>
    <t>Parque Recreativo y Deportivo Guadalupe</t>
  </si>
  <si>
    <t>Porcentaje de Programas Culturales en Localidades</t>
  </si>
  <si>
    <t>Porcentaje de Programas Culturales en Localidades es = número de programas realizados / número de programas programados x 100</t>
  </si>
  <si>
    <t>PPCL=NPR/NPP x 100</t>
  </si>
  <si>
    <t>Programas en Localidades</t>
  </si>
  <si>
    <t>Promedio de Sectores Participantes en  Actos Civicos</t>
  </si>
  <si>
    <t>A mayor participación en actos civicos mayor incentivación e integración de los sectores del municipio.</t>
  </si>
  <si>
    <t xml:space="preserve">NSP= Número de Sectores Participantes en Actos Civicos NSI= Número Total  de Sectores en el municipio  PSPAC=NSPAC x 100/NSI </t>
  </si>
  <si>
    <t>Participación</t>
  </si>
  <si>
    <t xml:space="preserve">Promedio de Visitantes por evento </t>
  </si>
  <si>
    <t>Medir el  número de visitantes por evento realizado</t>
  </si>
  <si>
    <t>Promedio de visitante por evento = Número Total de Visitantes/ Número Total de Evento Realizados al año evaluado PVE=NTV x 100/NTER</t>
  </si>
  <si>
    <t>Visitantes</t>
  </si>
  <si>
    <t>Acciones de Gestión</t>
  </si>
  <si>
    <t>A mayor número de acciones de gestión de recursos mayores oportunidades de conservación y rehabilitación de los espacios.</t>
  </si>
  <si>
    <t>NER= Número de Expedientes Remitidos NEPG= Número de Proyectos de Gestión AG= NER/NEPG x 100</t>
  </si>
  <si>
    <t>Acciones de Difusión</t>
  </si>
  <si>
    <t>Permite medir el indice de participantes en las actividades eventos y programas del área captados a través de las acciones de difusión del área realizadas</t>
  </si>
  <si>
    <t>NTPAA=Número Total de participantes en las actividades del área NAA=Número Total de Actividades del área                                                                                                              PP=NTPAA/NTAA</t>
  </si>
  <si>
    <t>Promedio de Participantes</t>
  </si>
  <si>
    <t>Porcentaje de Satisfacción de los servicios ofertados en Casa de Cultura y Bibliotecas</t>
  </si>
  <si>
    <t>Permite medir la satisfacción de la ciudadania que solicita los servicios</t>
  </si>
  <si>
    <t>NPS= Número de personas satisfechas con el servicio ofertado NPE= Número de personas encuestadas PSSO=NPS/NPE</t>
  </si>
  <si>
    <t xml:space="preserve">Porcentaje de investigaciones sobre los sectores productivos del municipio </t>
  </si>
  <si>
    <t>Porcentaje de Investigaciones= Número de encuestas realizadas/ Número de encuestas programadas x 100</t>
  </si>
  <si>
    <t>PI=ER/EP X 100</t>
  </si>
  <si>
    <t>Dirección de Desarrollo Económico</t>
  </si>
  <si>
    <t>Indice de verificaciones realizadas en la apertura de empresas</t>
  </si>
  <si>
    <t>Medir que seas eficientes los procesos de apertura rapidas de empresas.</t>
  </si>
  <si>
    <t>IV=SR/SP X 100</t>
  </si>
  <si>
    <t>Contraloría Interna Municipal</t>
  </si>
  <si>
    <t>Promedio de Apertura de Empresas Rápidas</t>
  </si>
  <si>
    <t>Medir el promedio de apertura de empresas en el municipio para crear estrategias que permitan reactivar el SARE</t>
  </si>
  <si>
    <t>PAER=NEA x 100/NRR</t>
  </si>
  <si>
    <t>Registro SARE</t>
  </si>
  <si>
    <t>Indice de acciones de mejora regulatoria del Sistema SARE</t>
  </si>
  <si>
    <t>A mayor indice de acciones de mejora regulatoria mayores posibilidades de reactivar el SARE</t>
  </si>
  <si>
    <t>IA=AR/AP X 100</t>
  </si>
  <si>
    <t>Acciones</t>
  </si>
  <si>
    <t>Coordinación de Asesores</t>
  </si>
  <si>
    <t>Implementación de Atención Empresarial</t>
  </si>
  <si>
    <t>Crear espacios que brinden atención especializada a empresas</t>
  </si>
  <si>
    <t>PER= Espacios Instalados PER= Proyectos de Espacios Programados IAE=EI/PEP X 100</t>
  </si>
  <si>
    <t xml:space="preserve">Oficina </t>
  </si>
  <si>
    <t>Promedio de consultas de Información Empresarial</t>
  </si>
  <si>
    <t>Medir el promedio de consultas que realizan las personas en materia de información empresarial</t>
  </si>
  <si>
    <t>NCE= Número de consultas empresariales/ Número de Consultas Totales a la Página PCIE=NCE x 100/NCT</t>
  </si>
  <si>
    <t>Consultas</t>
  </si>
  <si>
    <t>Indice de Programas de capacitación industrial</t>
  </si>
  <si>
    <t>Medir los programas que se ofertan a la población en materia de capacitación del sector industrial</t>
  </si>
  <si>
    <t>IPCI=NPR/NPP X 100</t>
  </si>
  <si>
    <t>Porcentaje de acciones de obra de infraestrutura urbana</t>
  </si>
  <si>
    <t>Medir los avances en las acciones de reahabilitación y mejoramiento de la infraestructura urbana municipal</t>
  </si>
  <si>
    <t>PAOIU=AR/AP X 100</t>
  </si>
  <si>
    <t>Promedio de vinculaciones laborales</t>
  </si>
  <si>
    <t>Medir el promedio de vinculaciones obtenidas a tráves de la bolsa de trabajo municipal</t>
  </si>
  <si>
    <t>PVL=VTC x 100/NPSS</t>
  </si>
  <si>
    <t>Porcentaje de reportes de actividades entregados= Número de Reportes Entregados/ Número de reportes Programados</t>
  </si>
  <si>
    <t>PRAE=NRE/NRP X 100</t>
  </si>
  <si>
    <t>Promedio de participación en los programas de gobierno</t>
  </si>
  <si>
    <t>Medir la cantidad de proyectos que se consolidadn a través de los programas de apoyo al sector que ofrece gobierno.</t>
  </si>
  <si>
    <t>NPPR=Número de proyectos productivos consolidados NPCI=Número de personas que consultan la información IPPG=NPPC x 100/NPCI</t>
  </si>
  <si>
    <t>Proyectos Productivos</t>
  </si>
  <si>
    <t>Dirección de Desarrollo Agropecuario</t>
  </si>
  <si>
    <t>Indice de Acciones  de Desarrollo Rural</t>
  </si>
  <si>
    <t>Medir las acciones realizadas para la instalación del CDRS</t>
  </si>
  <si>
    <t>IADR=AR/AP X 100</t>
  </si>
  <si>
    <t>Consejo de Desarrollo Rural Sostenible</t>
  </si>
  <si>
    <t>Indice de Acciones de promoción en materia agrícola y ganadera</t>
  </si>
  <si>
    <t>Medir las acciones realizadas en materia de producción agrícola y ganadera</t>
  </si>
  <si>
    <t>IAAG=AR/AP X 100</t>
  </si>
  <si>
    <t>Fería</t>
  </si>
  <si>
    <t xml:space="preserve">Porcentaje de capacitaciones </t>
  </si>
  <si>
    <t>Medir el porcentaje de capacitaciones implementadas en el año evaluado</t>
  </si>
  <si>
    <t>PC=CR/CP X 100</t>
  </si>
  <si>
    <t>Capacitaciones</t>
  </si>
  <si>
    <t>Porcentaje de Reportes Entregados</t>
  </si>
  <si>
    <t>PRE=NRE/NRP X 100</t>
  </si>
  <si>
    <t>Registro Estadístico</t>
  </si>
  <si>
    <t>Ejecucion</t>
  </si>
  <si>
    <t>Registrar la  información sobre el indice de turistas que visitan los principales servicios turisticos del municipio</t>
  </si>
  <si>
    <t>Registro de Turistas = Censo Municipal RT=CM</t>
  </si>
  <si>
    <t xml:space="preserve"> Turismo Municipal</t>
  </si>
  <si>
    <t>Indices de acciones para el analisis de la Infraestructura social</t>
  </si>
  <si>
    <t>eficacia</t>
  </si>
  <si>
    <t>Medir las condiciones de la infraestrutura social del municipio a partir de encuestas a la afluencia turistica y la ciudadania</t>
  </si>
  <si>
    <t>IAAIS=AR/AP X 100</t>
  </si>
  <si>
    <t>Indice de acciones de inventario turistica</t>
  </si>
  <si>
    <t>Medir las acciones ejecutadas para el avance del inventario turistico municipal</t>
  </si>
  <si>
    <t>IAIT=ECR/ECP X 100</t>
  </si>
  <si>
    <t>catálogos</t>
  </si>
  <si>
    <t>Indice de acciones realizadas del proyecto de rehabilitación del camino real</t>
  </si>
  <si>
    <t xml:space="preserve">Permite identificar </t>
  </si>
  <si>
    <t>IAPRCR=NAR/NAP X 100</t>
  </si>
  <si>
    <t xml:space="preserve">Porcentaje de vinculaciones </t>
  </si>
  <si>
    <t>Porcentaje de vinculaciones= Número de Convenios firmados/Número de convenios proyectados x 100</t>
  </si>
  <si>
    <t>PV=NCF/NCP X 100</t>
  </si>
  <si>
    <t>Convenios</t>
  </si>
  <si>
    <t>Indice de acciones de promoción sustentable</t>
  </si>
  <si>
    <t>Medir el número de acciones de promocion sustentable a través de la instalación de modulos de información</t>
  </si>
  <si>
    <t>IAPS=NMI/NMP X 100</t>
  </si>
  <si>
    <t>Medio Ambiente y Recursos Naturales</t>
  </si>
  <si>
    <t>Generación del PETM</t>
  </si>
  <si>
    <t>Creación del PETM con base a las lineas de los PFD, PED, PMD</t>
  </si>
  <si>
    <t>Plan Estratégico</t>
  </si>
  <si>
    <t>Indice de gestiones realizadas ante el programa habitad</t>
  </si>
  <si>
    <t>A mayor gestión más oportunidades de obtener la inclusión en el programa Habitad para el mejoramiento del patrimonio municipal.</t>
  </si>
  <si>
    <t>IGPH=EE/EP X 100</t>
  </si>
  <si>
    <t>Porcentaje de expedientes de rehabilitación de la Infraestructura urbana</t>
  </si>
  <si>
    <t>Porcentaje de expedientes = Número de expedientes elaborados/Número de expedientes programados</t>
  </si>
  <si>
    <t>Dirección de Obras Públicas Municipal</t>
  </si>
  <si>
    <t>Porcentaje de acciones para reducir el rezago en materia de infraestrutura urbana</t>
  </si>
  <si>
    <t>A mayor número de acciones más datos para combatir el rezago identificando la obras mas necesarias para el municipio</t>
  </si>
  <si>
    <t>PARRS=NAR/NAP X 100</t>
  </si>
  <si>
    <t>Dirección de Obras Públicas Municipal, Desarrollo Urbano y Ordenamiento Territorial</t>
  </si>
  <si>
    <t>Gestionar los recursos necesarios para la implementacion del PDU</t>
  </si>
  <si>
    <t>G=PDU</t>
  </si>
  <si>
    <t>Programa de Desarrollo Urbano</t>
  </si>
  <si>
    <t>Acciones para el mejoramiento de la circulación vial</t>
  </si>
  <si>
    <t>Desarrollar un proyecto integral en materia de circulación vial</t>
  </si>
  <si>
    <t>AMCV=PCVR/PCVP</t>
  </si>
  <si>
    <t>Identificación de la nomenclatura de los predios</t>
  </si>
  <si>
    <t>Permite contar con predios correctamente identificados por calle y colonia.</t>
  </si>
  <si>
    <t>TPR=Total de predios revisados TPPR=Total de predios programados a revisar INP=TPR/TPPR x 100</t>
  </si>
  <si>
    <t>Predios</t>
  </si>
  <si>
    <t>Dirección de Catastro Municipal</t>
  </si>
  <si>
    <t>Promedio de Contribuciones de predio realizadas</t>
  </si>
  <si>
    <t>Medir el promedio de pagos realizados durante el ejercicio para conocer si hubo un incremento en los mismos</t>
  </si>
  <si>
    <t>PCPR=TPR X 100/TPP</t>
  </si>
  <si>
    <t>Pagos</t>
  </si>
  <si>
    <t>Dirección de Ingresos</t>
  </si>
  <si>
    <t>Acciones del Programa Habita 2018</t>
  </si>
  <si>
    <t>Medir las acciones realizadas en el programa</t>
  </si>
  <si>
    <t>APH=AR/AP X 100</t>
  </si>
  <si>
    <t xml:space="preserve">Proyecto              Obra Ejecutada </t>
  </si>
  <si>
    <t>Acciones del programa rescate de espacios públicos</t>
  </si>
  <si>
    <t>APREP=AR/AP X 101</t>
  </si>
  <si>
    <t>Porcentaje de Solicitudes Administrativas atendidas</t>
  </si>
  <si>
    <t>Porcentaje de Solicitudes= Reportes de actividades entregados/reportes actividades programados x 100</t>
  </si>
  <si>
    <t>PSAA=RAE/RAP X 100</t>
  </si>
  <si>
    <t>Porcentaje de mejoramiento a de servicios públicos</t>
  </si>
  <si>
    <t>Porcentaje= Número de Supervisiones a servicios realizadas/ Número de Supervisiones Programadas</t>
  </si>
  <si>
    <t>Porcentaje de acciones normativas</t>
  </si>
  <si>
    <t>A mayor número de manuales de procedimientos normativos de operación mejor delimitación de competencias</t>
  </si>
  <si>
    <t>PAN=PNOR/PNOP x 100</t>
  </si>
  <si>
    <t>Manuales</t>
  </si>
  <si>
    <t>Porcentaje de supervisiones a capacitaciones realizadas en el municipio</t>
  </si>
  <si>
    <t>Porcentaje= Número de Supervisiones  realizadas/ Número de Supervisiones Programadas</t>
  </si>
  <si>
    <t xml:space="preserve">Porcentaje de capacitaciones al personal de Servicio Medico Municipal </t>
  </si>
  <si>
    <t>Medir el porcentaje de implementación del programa de capacitación existente en el área</t>
  </si>
  <si>
    <t>Porcentaje de capacitaciónes al personal del municipio</t>
  </si>
  <si>
    <t>Medir el porcentaje de implementación del programa de capacitación existente en el municipio</t>
  </si>
  <si>
    <t>PC=CR/CP X 101</t>
  </si>
  <si>
    <t>Oficialía Mayor</t>
  </si>
  <si>
    <t>Porcentaje de luminarias cambiadas del programa Fortamun-CFE</t>
  </si>
  <si>
    <t>Medir la cantidad de acciones de mejora del Alumbrado público realizadas a través del cambio de luminarias para reducir la delincuencia y ahorrar energia</t>
  </si>
  <si>
    <t>LC= Luminarias cambiadas LPC= Luminarias propuestas para cambio PLC=LC/LPC X 100</t>
  </si>
  <si>
    <t>Luminarias</t>
  </si>
  <si>
    <t>Coordinación de Servicios Municipales</t>
  </si>
  <si>
    <t xml:space="preserve">Muestra estadístico del servicio consecionado de recolección </t>
  </si>
  <si>
    <t>Medir la recolección de residuos solidos de consecionarios a tráves de encuestas de satisfacción de los usuarios</t>
  </si>
  <si>
    <t>IE=NUS/NE X 100</t>
  </si>
  <si>
    <t>Encuestas de Satisfacción</t>
  </si>
  <si>
    <t>Indice de acciones de fortalecimiento de los recursos humanos y muebles para la recolección de basura del municipio</t>
  </si>
  <si>
    <t>A mayor acciones implementadas mayor fortalecimiento y servicio otorgado</t>
  </si>
  <si>
    <t>IAFRHMRB=AR/AP X 100</t>
  </si>
  <si>
    <t>Porcentaje de contenedores manejados correctamente</t>
  </si>
  <si>
    <t>A mayor número de contenedores de residuos manejados correctamente mayor número de beneficiados por el sub programa mercado limpio.</t>
  </si>
  <si>
    <t>NCC= Número de contenedores correctos NTC= Número Total de contenedores PCMC=NCC/NCT X 100</t>
  </si>
  <si>
    <t>Contenedores</t>
  </si>
  <si>
    <t>Revisiones técnicas realizadas</t>
  </si>
  <si>
    <t>Permite indentificar  las lineas de red de agua potable que requieren mantenimiento resultando un diagnóstico preventivo eficiente del funcionamiento de la red</t>
  </si>
  <si>
    <t>RTR= Revisiones Técnicas realizadas  RTP= Revisiones Técnicas Programadas    D=RTR/RTP X 100</t>
  </si>
  <si>
    <t>Dirección de Agua Potable y Alcantarrillado</t>
  </si>
  <si>
    <t>Acciones de Mejoramiento del Equipo</t>
  </si>
  <si>
    <t xml:space="preserve">A mayor recurso para el mantenimiento del equipo mejor servicio de agua potable. </t>
  </si>
  <si>
    <t>AMER= Acciones de Mejora del Equipo AMEP=Acciones de Mejora de Equipo Realizadas CO=Credito Otorgado                CO=AMER/AMEPx100</t>
  </si>
  <si>
    <t>Crédito</t>
  </si>
  <si>
    <t>Gestiones para la rehabilitación de Pozos</t>
  </si>
  <si>
    <t>A mayor número de expedientes de gestión entregados mayor número de posibilidades de recursos para rehabilitación de pozos</t>
  </si>
  <si>
    <t>GRP=NEE/NEP X 100</t>
  </si>
  <si>
    <t>Porcentaje de satisfación en la atención a la ciudadanía</t>
  </si>
  <si>
    <t>Medir el grado de satisfacción de la ciudadanía para identificar áreas de atención</t>
  </si>
  <si>
    <t>PS=NCS/NER X 100</t>
  </si>
  <si>
    <t>Protección Civil</t>
  </si>
  <si>
    <t>Porcentaje de usuarios Satisfechos con el Servicio</t>
  </si>
  <si>
    <t>Permite medir el porcentaje de usuarios satisfechos con el servicio de agua potable y alcantarillado</t>
  </si>
  <si>
    <t>US= Usuarios Satisfechos UE= Usuarios Encuestados PUSAG= US/UEx100</t>
  </si>
  <si>
    <t>Porcentaje de sistemas de tratamiento implantados</t>
  </si>
  <si>
    <t>Permite contar con un control adecuado del manejo correcto del agua residual existente en el municipio a traves de acciones concretas.</t>
  </si>
  <si>
    <t>PTARR= Plan de Tratamiento de Agua Residual Implantado PTARP= Plan de Tratamiento de Agua Residual Programado  PSTMAR=PTARR/PTARPx100</t>
  </si>
  <si>
    <t xml:space="preserve">Planes de tratamiento </t>
  </si>
  <si>
    <t>Indice de Acuerdos Firmados</t>
  </si>
  <si>
    <t xml:space="preserve">Medir el indice de dependencias y ayuntamientos con los que se tienen convenios intermunicipales en materia de servicio de agua potable. </t>
  </si>
  <si>
    <t>AF= Acuerdos Firmados AP= Acuerdos Programados AIAG= AF/APx100</t>
  </si>
  <si>
    <t>Acuerdos Intermunicipales</t>
  </si>
  <si>
    <t>Porcentaje de acciones de concientización</t>
  </si>
  <si>
    <t>Medir el porcentaje de acciones realizadas para la concientización de la población en materia de manejo de residuos</t>
  </si>
  <si>
    <t>PAC=AR/AP X 100</t>
  </si>
  <si>
    <t>Conferencias</t>
  </si>
  <si>
    <t>Porcentaje de acciones de capacitación en el manejo de RPBI de los establecimientos</t>
  </si>
  <si>
    <t>A mayor capacitación mejor manejo correcto de los residuos</t>
  </si>
  <si>
    <t>PAC=NCI/NCP X 100</t>
  </si>
  <si>
    <t xml:space="preserve">Indice de Padrón de Causantes </t>
  </si>
  <si>
    <t>Medir el número de establecimientos que cuenta con licencia de funcionamiento en busca de su incremento.</t>
  </si>
  <si>
    <t>IPC=NLO/NTC X 100</t>
  </si>
  <si>
    <t>Licencias</t>
  </si>
  <si>
    <t>Reglamentos y espectáculos</t>
  </si>
  <si>
    <t xml:space="preserve">Porcentaje de audiencias con aplicación de encuestas de satisfacción </t>
  </si>
  <si>
    <t>Medir el grado de satisfacción de la población que acude a las audiencias públicas en materia de servicios públicos</t>
  </si>
  <si>
    <t>PCES= Personas que contestaron encuesta de satisfacción PAAP= Personas que acudieron a audiencia pública PAES=PCES/PAAP X 100</t>
  </si>
  <si>
    <t>Audiencias</t>
  </si>
  <si>
    <t>Innovación y Evaluación</t>
  </si>
  <si>
    <t xml:space="preserve">Porcentaje de solicitudes atendidas por la coordinación </t>
  </si>
  <si>
    <t xml:space="preserve">Porcentaje de solicitudes atendidas= Nümero de solicitudes atendidas/ Total de Solicitudes X 100 </t>
  </si>
  <si>
    <t>PSASG=NSA/TS X 100</t>
  </si>
  <si>
    <t>Solicitudes atendidas</t>
  </si>
  <si>
    <t>Coordinación de Servicios Generales</t>
  </si>
  <si>
    <t xml:space="preserve">Porcentaje de solicitudes atendidas por Protección Civil </t>
  </si>
  <si>
    <t>Porcentaje de Satisfacción de los servicios ofertados en Catastro</t>
  </si>
  <si>
    <t>Permite medir la satisfacción de la ciudadania a la que se le da atención</t>
  </si>
  <si>
    <t>NPS= Número de personas satisfechas  NPE= Número de personas encuestadas PSSO=NPS/NPE</t>
  </si>
  <si>
    <t>Indice de Acciones de concientización con delegados y comisariados</t>
  </si>
  <si>
    <t>Permite medir a tráves de los trabajos del comité de medio ambiente las acciones de concientización que permitiran integrar un diagnóstico sobre protección de áreas naturales</t>
  </si>
  <si>
    <t>NAL= Número de actas levantadas NAP=Número de actas programadas IACDC=NAL/NAP X 100</t>
  </si>
  <si>
    <t>Actas de Asamblea</t>
  </si>
  <si>
    <t>Porcentaje de participación de los sectores en la preservación del medio ambiente</t>
  </si>
  <si>
    <t>Permite medir la participación de los sectores a tráves de los convenios realizados</t>
  </si>
  <si>
    <t>PPS=NCR/NCP X 100</t>
  </si>
  <si>
    <t>Indice de campañas de sensibilización</t>
  </si>
  <si>
    <t>Permite medir el número de campañas vigentes en el municipio sobre medio ambiente</t>
  </si>
  <si>
    <t>IC=NCR/NCP X 100</t>
  </si>
  <si>
    <t>Campañas</t>
  </si>
  <si>
    <t>Indice de campañas de sensibilización en mercados municipales</t>
  </si>
  <si>
    <t>IC=NCR/NCP X 101</t>
  </si>
  <si>
    <t>Coordinación de Mercados Municipales</t>
  </si>
  <si>
    <t>Acciones de difusión del Codigó de Ética</t>
  </si>
  <si>
    <t>Medir el número de acciones realizadas en el ejercicio</t>
  </si>
  <si>
    <t>ADCE=NAR/NAP X 100</t>
  </si>
  <si>
    <t>Difusiones</t>
  </si>
  <si>
    <t>Acciones de supervisión de la aplicación del reglamento de SSPTM</t>
  </si>
  <si>
    <t>Permite verificar el correcto uso y aplicación del Reglamento</t>
  </si>
  <si>
    <t>AS=SR/SP X 100</t>
  </si>
  <si>
    <t>Acciones de difusión del reglamento de SSPTM</t>
  </si>
  <si>
    <t>Permite indentificar el número de acciones de difusión realizadas en el ejercicio</t>
  </si>
  <si>
    <t>ADR=AR/AP X 100</t>
  </si>
  <si>
    <t>Secretaría de Seguridad Pública Municipal</t>
  </si>
  <si>
    <t>Acciones de supervisión de los contratos realizados a nombre del municipio</t>
  </si>
  <si>
    <t>Permite verificar el  cumplimiento acertivo de los lineamientos establecidos por la ASEH</t>
  </si>
  <si>
    <t>ASC=SR/SP X 100</t>
  </si>
  <si>
    <t>Porcentaje de acciones de seguimiento de procesos jurídicos</t>
  </si>
  <si>
    <t xml:space="preserve">Medir las actividades realizadas por el área en el seguimiento de procesos jurídicos </t>
  </si>
  <si>
    <t>PAS=ASR/ASP X 100</t>
  </si>
  <si>
    <t>Dirección Jurídica Municipal</t>
  </si>
  <si>
    <t xml:space="preserve">Acciones de difusión del reglamento municipal de Protección Civil y Bomberos </t>
  </si>
  <si>
    <t>Acciones de coordinación y apoyo a SSPTM</t>
  </si>
  <si>
    <t>Permite medir el indice de apoyo a SSPTM a tráves de la realización de sus certificados médicos</t>
  </si>
  <si>
    <t>ACA=CR/CP X 100</t>
  </si>
  <si>
    <t>Certificados</t>
  </si>
  <si>
    <t>Acciones de mejoramiento vial</t>
  </si>
  <si>
    <t>Permite conocer la cantidad de acciones realizadas para el mejoramiento vial a través de la colocación de señalectica balizamiento y diagnostico de zonas a fortalecer.</t>
  </si>
  <si>
    <t>AMV= AR/AP X 100</t>
  </si>
  <si>
    <t>Acciones para reducir el congestionamiento vial</t>
  </si>
  <si>
    <t xml:space="preserve">Permite ver las acciones implementadas a través del número de operativos realizados </t>
  </si>
  <si>
    <t>ARCV= AR/AP X 100</t>
  </si>
  <si>
    <t>Medir el porcentaje de reportes entregados en tiempo y forma</t>
  </si>
  <si>
    <t>PRE=RE/RP X 100</t>
  </si>
  <si>
    <t>Actividades de mapeo delictivo</t>
  </si>
  <si>
    <t>Medir el indice de actividades de cartografia realizadas para obtener el mapa delictivo municipal</t>
  </si>
  <si>
    <t>AMD= AR/AP X 100</t>
  </si>
  <si>
    <t>Proyecto de Inversión</t>
  </si>
  <si>
    <t>Medir la implementación correcta del proyecto de inversión mediante las metas alcanzadas conforme a los lineamientos del programa</t>
  </si>
  <si>
    <t>PI=MC/MP X 100</t>
  </si>
  <si>
    <t>Metas</t>
  </si>
  <si>
    <t>FORTASEG</t>
  </si>
  <si>
    <t>Porcentaje de capacitaciones A PCBM</t>
  </si>
  <si>
    <t>Medir el número de capacitaciones realizadas al personal de PCBM</t>
  </si>
  <si>
    <t>Promedio de recorridos  realizados en el año evaluado</t>
  </si>
  <si>
    <t xml:space="preserve">Medir el porcentaje de recorridos realizados para establecer la incidencia delictiva </t>
  </si>
  <si>
    <t>PR=RR x 100/TR</t>
  </si>
  <si>
    <t>Recorridos</t>
  </si>
  <si>
    <t>Porcentaje de supervisiones a campañas de cultura de la legalidad realizadas en el municipio</t>
  </si>
  <si>
    <t>Medir el número de campañas de cultura de la legalidad y su veracidad</t>
  </si>
  <si>
    <t>PSCCL=SR / SP X 100</t>
  </si>
  <si>
    <t>Porcentaje de satisfacción de las campañas de apoyo vecinal</t>
  </si>
  <si>
    <t>Medir el grado de satisfacción del programa</t>
  </si>
  <si>
    <t>PSCV=NES/TE X 100</t>
  </si>
  <si>
    <t>Indice de acciones de capacitación sobre cultura de la denuncia</t>
  </si>
  <si>
    <t>IACCD=NAR/NAP X 100</t>
  </si>
  <si>
    <t>Indice de acciones para coadyuvar a fortalecer la cultura de la denuncia</t>
  </si>
  <si>
    <t>Medir el número de acciones realizadas a través de sesiones para detectar cuadros de violencia intrafamiliar</t>
  </si>
  <si>
    <t>IAFCD=AR/AP X 100</t>
  </si>
  <si>
    <t>Sesiones</t>
  </si>
  <si>
    <t>Indice de campañas sobre cultura de la denuncia</t>
  </si>
  <si>
    <t>Medir el número campañas realizadas en el ejercicio</t>
  </si>
  <si>
    <t>Campaña</t>
  </si>
  <si>
    <t xml:space="preserve">Indice de supervisiones a Consejos de Colaboración Municipal </t>
  </si>
  <si>
    <t>Medir el Número de supervisiones realizadas a los consejos con el fin de garantizar el cumplimiento de sus lineamientos</t>
  </si>
  <si>
    <t>IS=SR/SP X 100</t>
  </si>
  <si>
    <t>Acciones del Programa  COPLADEM</t>
  </si>
  <si>
    <t>Medir las acciones del COPLADEM a tráves de las sesiones realziadas</t>
  </si>
  <si>
    <t>AP=AR/AP X 100</t>
  </si>
  <si>
    <t>Promedio de pagos regularizados a través de la asistencia del área de ingresos en los programas institucionales</t>
  </si>
  <si>
    <t>A mayor atención de la ciudadanía mayor cantidad de pagos regularizados</t>
  </si>
  <si>
    <t>PRPI= Pagos realizados durante los programas institucionales TPRE=Total de pagos realziados en el ejercicio PPR=PRPI X 100/TPRE</t>
  </si>
  <si>
    <t>50% Incrementado</t>
  </si>
  <si>
    <t>Porcentaje de evaluaciones a áreas municipales realziadas</t>
  </si>
  <si>
    <t>Medir el porcentaje de evaluaciones concluidas</t>
  </si>
  <si>
    <t>PE=ER/EP X 100</t>
  </si>
  <si>
    <t>Evaluaciones</t>
  </si>
  <si>
    <t>Supervisar el Porcentaje de cumplimiento de las Lineas de Acción del PMD</t>
  </si>
  <si>
    <t>A mayor supervisión mayor cumplimiento</t>
  </si>
  <si>
    <t>PC=SR/SP X 100</t>
  </si>
  <si>
    <t>Despacho de Presidencia</t>
  </si>
  <si>
    <t>Optimización del ejercicio de los egresos municipales</t>
  </si>
  <si>
    <t>Optimizar los recursos mediante el seguimiento de los procesos y ejecucion de los Pps</t>
  </si>
  <si>
    <t>OEM=SR/SP X 100</t>
  </si>
  <si>
    <t>Seguimientos</t>
  </si>
  <si>
    <t>Planeación Municipal</t>
  </si>
  <si>
    <t>Mejoramiento de la calidad en la atención del área</t>
  </si>
  <si>
    <t xml:space="preserve">Mejorar la calidad a través de acciones de optimización de los recursos </t>
  </si>
  <si>
    <t>MC=AOR/AOP X 100</t>
  </si>
  <si>
    <t>Oficina de Atención de H. Asamblea</t>
  </si>
  <si>
    <t>Acciones de control interno</t>
  </si>
  <si>
    <t>Medir el indice de acciones de control interno realziadas a través de los manuales de procedimientos</t>
  </si>
  <si>
    <t>ACI=MPR/MPP X 100</t>
  </si>
  <si>
    <t>Porcentaje de supervisiones a evaluaciones municipales</t>
  </si>
  <si>
    <t>Medir los seguimientos y evaluaciones realziadas en el municipio</t>
  </si>
  <si>
    <t>PSEM=SR/SP X 100</t>
  </si>
  <si>
    <t>Indice de reuniones concretadas de Mejora Regulatoria</t>
  </si>
  <si>
    <t>A mayor reuniones mayor mejoramiento de los servicios municipales</t>
  </si>
  <si>
    <t>IRMR=RR/RP X 100</t>
  </si>
  <si>
    <t>Reuniones</t>
  </si>
  <si>
    <t>Acciones de contraloria social</t>
  </si>
  <si>
    <t>Medir el indice de acciones de contraloria social realizadas</t>
  </si>
  <si>
    <t>ACS=AR/AP X 100</t>
  </si>
  <si>
    <t>Porcentaje de supervisiones a funcionarios públicos</t>
  </si>
  <si>
    <t>Permite observar que los funcionarios municipales cumplan con los lineamientos establecidos</t>
  </si>
  <si>
    <t>PS=SR/SP X 100</t>
  </si>
  <si>
    <t>Porcentaje de auditorias internas municipales</t>
  </si>
  <si>
    <t>Permite supervisar el trabajo de un área especifica</t>
  </si>
  <si>
    <t>PAI=SR/SP X 100</t>
  </si>
  <si>
    <t>Indice de acciones de transparencia</t>
  </si>
  <si>
    <t xml:space="preserve">Permite medir las acciones de transparencia del área </t>
  </si>
  <si>
    <t>IAT=AR/AP X 100</t>
  </si>
  <si>
    <t>Promedio de solicitudes atendidas en plaforma</t>
  </si>
  <si>
    <t>Medir el grado de eficiencia en la contestación de las solicitudes</t>
  </si>
  <si>
    <t>PSA=SA X 100/TSP</t>
  </si>
  <si>
    <t>Unidad de Transparencia</t>
  </si>
  <si>
    <t>Acciones de rendición de cuentas</t>
  </si>
  <si>
    <t>Medir el indice de acciones orientadas a la rendicion de cuentas del municipio</t>
  </si>
  <si>
    <t>ARC=AR/AP X 100</t>
  </si>
  <si>
    <t>Informe Anual</t>
  </si>
  <si>
    <t>Acciones para combatir la corrupción</t>
  </si>
  <si>
    <t>Permite medir el número de acciones encaminadas a la anticorrupción</t>
  </si>
  <si>
    <t>AAC=AR/AP X 100</t>
  </si>
  <si>
    <t>Acciones de supervisión a publicaciones oficiales</t>
  </si>
  <si>
    <t>Supervisar que las publicaciones cumplan con los lineamientos de transparencia que marca la LTAIPG</t>
  </si>
  <si>
    <t>Acciones de publicación de la Información guberanmental</t>
  </si>
  <si>
    <t>Medir el indice de cumplimiento con la LTAIPG mediantes las publicaciones realizadas por el municipio</t>
  </si>
  <si>
    <t>AP=PR/PP X 100</t>
  </si>
  <si>
    <t>Promedio de Acciones de Difusión</t>
  </si>
  <si>
    <t>Permite medir el promedio de publicaciones de interés ciudadano realizadas por año evaluado en cumplimiento de la ley</t>
  </si>
  <si>
    <t>NTPR= Número total de publicaciones evaluadas TDE=Total de días del Ejercicio PP=NTPR/DHE</t>
  </si>
  <si>
    <t>Publicaciones</t>
  </si>
  <si>
    <t>Comunicación Social</t>
  </si>
  <si>
    <t>Indice de acciones para atender a los derechohabientes</t>
  </si>
  <si>
    <t xml:space="preserve">Medir el número de acciones que permiten atender las quejas de los pacientes a través de la implementación de un Buzón </t>
  </si>
  <si>
    <t>Buzón de quejas y sugerencias</t>
  </si>
  <si>
    <t>Acciones de supervisión de los Trabajos de la Agenda local</t>
  </si>
  <si>
    <t>Medir el cumplimiento de la Agenda a través de su supervisión</t>
  </si>
  <si>
    <t>ASAL=SR/SP X 100</t>
  </si>
  <si>
    <t>Porcentaje de convenios de vinculación</t>
  </si>
  <si>
    <t>Medir la cantidad de acuerdos logrados en el Municipio</t>
  </si>
  <si>
    <t>PCV=CF/CP X 100</t>
  </si>
  <si>
    <t>Porcentaje de acciones administrativas realizadas</t>
  </si>
  <si>
    <t>Medir las acciones administrativas realizadas a través de solicitudes atendidas y reportes entregados</t>
  </si>
  <si>
    <t>PARA=AR/AP X 100</t>
  </si>
  <si>
    <t>Porcentaje de Incremento en la recaudación municipal</t>
  </si>
  <si>
    <t xml:space="preserve">Medir el incremento de las áreas recaudadoras durante el ejercicio </t>
  </si>
  <si>
    <t>PIRM=(TRE2018 x 100/TRE2017) - 100</t>
  </si>
  <si>
    <t>Incremento</t>
  </si>
  <si>
    <t>Supervisión de los cumplimientos de meta de cada área</t>
  </si>
  <si>
    <t>A mayor supervisión mayor veracidad del cumplimiento de los indicadores</t>
  </si>
  <si>
    <t>SM=SR/SP X 100</t>
  </si>
  <si>
    <t>Porcentaje de aplicación de los indicadores</t>
  </si>
  <si>
    <t xml:space="preserve">Porcentaje de Indicadores= Número de Indicadores Aplicados/ Total de Indicadores </t>
  </si>
  <si>
    <t>PI=NIA/TI X 100</t>
  </si>
  <si>
    <t>Indicadores</t>
  </si>
  <si>
    <t>Indice de verificación de los inventarios</t>
  </si>
  <si>
    <t>A mayor número de verificaciónes mayor legitimidad y control de la información contenida</t>
  </si>
  <si>
    <t>IVI=SR/SP X 100</t>
  </si>
  <si>
    <t>Verificaciones</t>
  </si>
  <si>
    <t>Porcentaje de supervisión a áreas municipales</t>
  </si>
  <si>
    <t>Medir que las áreas trabajen conforme a los lineamientos establecidos en los Manuales de Organziación y Porcedimientos</t>
  </si>
  <si>
    <t>Porcentaje de avance y disponibilidad del servicio de la pagina web</t>
  </si>
  <si>
    <t>A mayor avance en la implementación de la pagina mayor disponibilidad del servicio</t>
  </si>
  <si>
    <t>PA=PWF/PWP X 100</t>
  </si>
  <si>
    <t>Página WEB</t>
  </si>
  <si>
    <t>Informática</t>
  </si>
  <si>
    <t xml:space="preserve">Medir el indice de gestiones realizadas para la adquisición de un equipo de electrocardiograma </t>
  </si>
  <si>
    <t>IAG=EGR/EGP X 100</t>
  </si>
  <si>
    <t>Indice de acciones de innovación de  tramites y servicios</t>
  </si>
  <si>
    <t>Medir las acciones de innovación aplicadas a el área</t>
  </si>
  <si>
    <t>AI=AR/AP X 100</t>
  </si>
  <si>
    <t>Nueva Oficialía Tramíte RCEF IMSS</t>
  </si>
  <si>
    <t>Indice de Acciones de Mejoramiento de los Espacios de SMM</t>
  </si>
  <si>
    <t>A mayor número de acciones mejor atención</t>
  </si>
  <si>
    <t>IAMSMM=NAR/NAP X 100</t>
  </si>
  <si>
    <t>Porcentaje de supervisiones realizadas a servidores públicos</t>
  </si>
  <si>
    <t>A mayor número de supervisiones a servidores públicos mejor control de sus funciones</t>
  </si>
  <si>
    <t>Certificación del Enlace de Planeación Municipal</t>
  </si>
  <si>
    <t>Certificar al enlace de planeación municipal para garantizar el ejercicio de sus funciones</t>
  </si>
  <si>
    <t>CPM=CR/CP X 100</t>
  </si>
  <si>
    <t>Porcentaje de servicios de internet gratuitos habilitados</t>
  </si>
  <si>
    <t>Medir el porcentaje de servicios de internet con los que se cuenta en el municipio</t>
  </si>
  <si>
    <t>PSIG=SI/SP X 100</t>
  </si>
  <si>
    <t>Servicios</t>
  </si>
  <si>
    <t>Indices de acciones en materia de sistemas informáticos</t>
  </si>
  <si>
    <t>Medir las acciones realizadas en materia de sistemas informáticos</t>
  </si>
  <si>
    <t>IASI=AR/AP X 100</t>
  </si>
  <si>
    <t>Acciones de optimización de los recursos de la administración municipal.</t>
  </si>
  <si>
    <t>Medir las acciones de optimización realziadas en el ejercicio</t>
  </si>
  <si>
    <t>PORAM=AOR/AOP X 100</t>
  </si>
  <si>
    <t>Porcentaje de supervición a la reestructuración de funciones municipales</t>
  </si>
  <si>
    <t>Verificar el proceso correcto en las reestructuraciones de las funciones muncipales</t>
  </si>
  <si>
    <t>PSRFM=SR/SP X 100</t>
  </si>
  <si>
    <t>Actualización del Padrón Catastral</t>
  </si>
  <si>
    <t>Permite contar con un registro veraz en materia catastral</t>
  </si>
  <si>
    <t>TAR=Total de Acciones Realizadas TAP= Total de Acciones Programadas APC=TAR/TAP x 100</t>
  </si>
  <si>
    <t>Padrón Catastral</t>
  </si>
  <si>
    <t>Número de Capacitaciones</t>
  </si>
  <si>
    <t>A mayor número de capacitaciones personal mejor capacitado</t>
  </si>
  <si>
    <t>NCR= Número de capacitaciones realizadas NCP= Número de Capacitaciones Programadas NC=NCR/NCP x 100</t>
  </si>
  <si>
    <t>Centro de Justicia Alternativa</t>
  </si>
  <si>
    <t>Actualización de sistema de consigna</t>
  </si>
  <si>
    <t>Actualziar el sistema de consigna de pensiones agilizando el tramité para los beneficiarios y consignatarios</t>
  </si>
  <si>
    <t>ASC=NSI/PS X 100</t>
  </si>
  <si>
    <t>Sistema Bancario de Consigna</t>
  </si>
  <si>
    <t>Conciliación Municipal</t>
  </si>
  <si>
    <t>Porcentaje de acciones realizadas sobre archivonomía</t>
  </si>
  <si>
    <t>Medir las acciones de difusión sobre la importancia de la clasificación archivística</t>
  </si>
  <si>
    <t>PAA=AR/AP X 100</t>
  </si>
  <si>
    <t>Sistema Integral de Archivos</t>
  </si>
  <si>
    <t>Porcentaje de Satisfacción de la difusión de las acciones de gobierno, programas y servicios</t>
  </si>
  <si>
    <t xml:space="preserve">Permite medir la satisfacción de la ciudadania </t>
  </si>
  <si>
    <t>NPS= Número de personas satisfechas  NPE= Número de personas encuestadas PSDAPS=NPS/NPE</t>
  </si>
  <si>
    <t>Indice de acciones de difusión de  tramites y servicios</t>
  </si>
  <si>
    <t>Medir las acciones de difusión aplicadas a el área</t>
  </si>
  <si>
    <t xml:space="preserve"> Tramíte SRE</t>
  </si>
  <si>
    <t>Porcentaje de registros gratuitos</t>
  </si>
  <si>
    <t>Medir el número de apoyos otorgados en el área</t>
  </si>
  <si>
    <t>PRG=RGR/RGP X 100</t>
  </si>
  <si>
    <t>Registros</t>
  </si>
  <si>
    <t>Medir el número de actividades realizadas dentro del área de archivo municipal para su supervisión</t>
  </si>
  <si>
    <t>PARA=RE/TRP X 100</t>
  </si>
  <si>
    <t>http://www.tepeapulco.gob.mx/art69/MATRIZ%20DE%20INDICADORES%202018.pdf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</si>
</sst>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6">
    <xf numFmtId="0" fontId="0" fillId="0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</cellStyleXfs>
  <cellXfs count="2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3" borderId="0" xfId="2" applyFont="1" applyAlignment="1"/>
    <xf numFmtId="0" fontId="3" fillId="3" borderId="0" xfId="3" applyAlignment="1"/>
    <xf numFmtId="0" fontId="3" fillId="3" borderId="0" xfId="4" applyAlignment="1"/>
    <xf numFmtId="0" fontId="0" fillId="3" borderId="0" xfId="5" applyFont="1" applyAlignment="1"/>
    <xf numFmtId="0" fontId="3" fillId="3" borderId="0" xfId="6" applyAlignment="1"/>
    <xf numFmtId="0" fontId="3" fillId="3" borderId="0" xfId="7" applyAlignment="1"/>
    <xf numFmtId="0" fontId="3" fillId="3" borderId="0" xfId="8" applyAlignment="1"/>
    <xf numFmtId="0" fontId="3" fillId="3" borderId="0" xfId="9" applyAlignment="1"/>
    <xf numFmtId="0" fontId="3" fillId="3" borderId="0" xfId="10" applyAlignment="1"/>
    <xf numFmtId="9" fontId="3" fillId="3" borderId="0" xfId="11" applyNumberFormat="1" applyAlignment="1"/>
    <xf numFmtId="0" fontId="3" fillId="3" borderId="0" xfId="12" applyAlignment="1"/>
    <xf numFmtId="0" fontId="3" fillId="3" borderId="0" xfId="13" applyAlignment="1"/>
    <xf numFmtId="14" fontId="3" fillId="3" borderId="0" xfId="14" applyNumberFormat="1" applyAlignment="1"/>
    <xf numFmtId="0" fontId="3" fillId="3" borderId="0" xfId="2" applyAlignment="1"/>
    <xf numFmtId="0" fontId="3" fillId="3" borderId="0" xfId="5" applyAlignment="1"/>
    <xf numFmtId="9" fontId="3" fillId="3" borderId="0" xfId="9" applyNumberFormat="1" applyAlignment="1"/>
    <xf numFmtId="0" fontId="3" fillId="3" borderId="0" xfId="9" applyNumberFormat="1" applyAlignment="1"/>
    <xf numFmtId="3" fontId="3" fillId="3" borderId="0" xfId="9" applyNumberFormat="1" applyAlignment="1"/>
    <xf numFmtId="9" fontId="3" fillId="3" borderId="0" xfId="10" applyNumberFormat="1" applyAlignment="1"/>
    <xf numFmtId="14" fontId="0" fillId="0" borderId="0" xfId="0" applyNumberFormat="1"/>
    <xf numFmtId="14" fontId="3" fillId="3" borderId="0" xfId="1" applyNumberFormat="1" applyAlignment="1"/>
    <xf numFmtId="0" fontId="3" fillId="3" borderId="0" xfId="15" applyAlignme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16">
    <cellStyle name="Normal" xfId="0" builtinId="0"/>
    <cellStyle name="Normal 10" xfId="8"/>
    <cellStyle name="Normal 11" xfId="9"/>
    <cellStyle name="Normal 12" xfId="10"/>
    <cellStyle name="Normal 13" xfId="11"/>
    <cellStyle name="Normal 14" xfId="12"/>
    <cellStyle name="Normal 15" xfId="13"/>
    <cellStyle name="Normal 16" xfId="14"/>
    <cellStyle name="Normal 2" xfId="1"/>
    <cellStyle name="Normal 3" xfId="15"/>
    <cellStyle name="Normal 4" xfId="2"/>
    <cellStyle name="Normal 5" xfId="3"/>
    <cellStyle name="Normal 6" xfId="4"/>
    <cellStyle name="Normal 7" xfId="5"/>
    <cellStyle name="Normal 8" xfId="6"/>
    <cellStyle name="Normal 9" xfId="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ary/Desktop/fracciones/2018/a69_f05%20(V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</sheetNames>
    <sheetDataSet>
      <sheetData sheetId="0" refreshError="1"/>
      <sheetData sheetId="1">
        <row r="1">
          <cell r="A1" t="str">
            <v>Ascendente</v>
          </cell>
        </row>
        <row r="2">
          <cell r="A2" t="str">
            <v>Descendente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202"/>
  <sheetViews>
    <sheetView tabSelected="1" topLeftCell="A6" workbookViewId="0">
      <selection activeCell="Q193" sqref="Q193"/>
    </sheetView>
  </sheetViews>
  <sheetFormatPr baseColWidth="10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8.5703125" bestFit="1" customWidth="1"/>
    <col min="5" max="5" width="25.28515625" bestFit="1" customWidth="1"/>
    <col min="6" max="6" width="20" bestFit="1" customWidth="1"/>
    <col min="7" max="7" width="20.5703125" bestFit="1" customWidth="1"/>
    <col min="8" max="8" width="16.140625" bestFit="1" customWidth="1"/>
    <col min="9" max="9" width="16.28515625" bestFit="1" customWidth="1"/>
    <col min="10" max="10" width="20.85546875" bestFit="1" customWidth="1"/>
    <col min="11" max="11" width="10" bestFit="1" customWidth="1"/>
    <col min="12" max="12" width="17.5703125" bestFit="1" customWidth="1"/>
    <col min="13" max="13" width="24" bestFit="1" customWidth="1"/>
    <col min="14" max="14" width="40.28515625" bestFit="1" customWidth="1"/>
    <col min="15" max="15" width="27.5703125" bestFit="1" customWidth="1"/>
    <col min="16" max="16" width="41.5703125" bestFit="1" customWidth="1"/>
    <col min="17" max="17" width="73.140625" bestFit="1" customWidth="1"/>
    <col min="18" max="18" width="17.570312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24" t="s">
        <v>1</v>
      </c>
      <c r="B2" s="25"/>
      <c r="C2" s="25"/>
      <c r="D2" s="24" t="s">
        <v>2</v>
      </c>
      <c r="E2" s="25"/>
      <c r="F2" s="25"/>
      <c r="G2" s="24" t="s">
        <v>3</v>
      </c>
      <c r="H2" s="25"/>
      <c r="I2" s="25"/>
    </row>
    <row r="3" spans="1:20" x14ac:dyDescent="0.25">
      <c r="A3" s="26" t="s">
        <v>4</v>
      </c>
      <c r="B3" s="25"/>
      <c r="C3" s="25"/>
      <c r="D3" s="26" t="s">
        <v>5</v>
      </c>
      <c r="E3" s="25"/>
      <c r="F3" s="25"/>
      <c r="G3" s="26" t="s">
        <v>6</v>
      </c>
      <c r="H3" s="25"/>
      <c r="I3" s="25"/>
    </row>
    <row r="4" spans="1:2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9</v>
      </c>
      <c r="H4" t="s">
        <v>9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9</v>
      </c>
      <c r="O4" t="s">
        <v>10</v>
      </c>
      <c r="P4" t="s">
        <v>9</v>
      </c>
      <c r="Q4" t="s">
        <v>9</v>
      </c>
      <c r="R4" t="s">
        <v>8</v>
      </c>
      <c r="S4" t="s">
        <v>11</v>
      </c>
      <c r="T4" t="s">
        <v>12</v>
      </c>
    </row>
    <row r="5" spans="1:2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</row>
    <row r="6" spans="1:20" x14ac:dyDescent="0.25">
      <c r="A6" s="24" t="s">
        <v>33</v>
      </c>
      <c r="B6" s="25"/>
      <c r="C6" s="25"/>
      <c r="D6" s="25"/>
      <c r="E6" s="25"/>
      <c r="F6" s="25"/>
      <c r="G6" s="25"/>
      <c r="H6" s="25"/>
      <c r="I6" s="25"/>
      <c r="J6" s="25"/>
      <c r="K6" s="25"/>
      <c r="L6" s="25"/>
      <c r="M6" s="25"/>
      <c r="N6" s="25"/>
      <c r="O6" s="25"/>
      <c r="P6" s="25"/>
      <c r="Q6" s="25"/>
      <c r="R6" s="25"/>
      <c r="S6" s="25"/>
      <c r="T6" s="25"/>
    </row>
    <row r="7" spans="1:20" ht="26.25" x14ac:dyDescent="0.25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  <c r="S7" s="1" t="s">
        <v>52</v>
      </c>
      <c r="T7" s="1" t="s">
        <v>53</v>
      </c>
    </row>
    <row r="8" spans="1:20" x14ac:dyDescent="0.25">
      <c r="A8">
        <v>2018</v>
      </c>
      <c r="B8" s="21">
        <v>43191</v>
      </c>
      <c r="C8" s="22">
        <v>43281</v>
      </c>
      <c r="D8" s="2" t="s">
        <v>56</v>
      </c>
      <c r="E8" s="3" t="s">
        <v>57</v>
      </c>
      <c r="F8" s="4" t="s">
        <v>58</v>
      </c>
      <c r="G8" s="5" t="s">
        <v>59</v>
      </c>
      <c r="H8" s="6" t="s">
        <v>60</v>
      </c>
      <c r="I8" s="7" t="s">
        <v>61</v>
      </c>
      <c r="J8" s="8" t="s">
        <v>62</v>
      </c>
      <c r="K8" s="9">
        <v>4</v>
      </c>
      <c r="L8" s="10" t="s">
        <v>63</v>
      </c>
      <c r="M8" s="11">
        <v>0.25</v>
      </c>
      <c r="N8" s="12" t="s">
        <v>54</v>
      </c>
      <c r="O8" s="21" t="s">
        <v>54</v>
      </c>
      <c r="P8" s="23" t="s">
        <v>774</v>
      </c>
      <c r="Q8" s="13" t="s">
        <v>64</v>
      </c>
      <c r="R8" s="14">
        <v>44467</v>
      </c>
      <c r="S8" s="14">
        <v>44467</v>
      </c>
    </row>
    <row r="9" spans="1:20" x14ac:dyDescent="0.25">
      <c r="A9">
        <v>2018</v>
      </c>
      <c r="B9" s="21">
        <v>43191</v>
      </c>
      <c r="C9" s="22">
        <v>43281</v>
      </c>
      <c r="D9" s="15" t="s">
        <v>65</v>
      </c>
      <c r="E9" s="3" t="s">
        <v>57</v>
      </c>
      <c r="F9" s="4" t="s">
        <v>66</v>
      </c>
      <c r="G9" s="16" t="s">
        <v>67</v>
      </c>
      <c r="H9" s="6" t="s">
        <v>60</v>
      </c>
      <c r="I9" s="7" t="s">
        <v>61</v>
      </c>
      <c r="J9" s="8" t="s">
        <v>62</v>
      </c>
      <c r="K9" s="9">
        <v>1</v>
      </c>
      <c r="L9" s="10" t="s">
        <v>63</v>
      </c>
      <c r="M9" s="11">
        <v>0</v>
      </c>
      <c r="N9" s="12" t="s">
        <v>54</v>
      </c>
      <c r="O9" s="21" t="s">
        <v>54</v>
      </c>
      <c r="P9" s="23" t="s">
        <v>774</v>
      </c>
      <c r="Q9" s="13" t="s">
        <v>68</v>
      </c>
      <c r="R9" s="14">
        <v>44467</v>
      </c>
      <c r="S9" s="14">
        <v>44467</v>
      </c>
    </row>
    <row r="10" spans="1:20" x14ac:dyDescent="0.25">
      <c r="A10">
        <v>2018</v>
      </c>
      <c r="B10" s="21">
        <v>43191</v>
      </c>
      <c r="C10" s="22">
        <v>43281</v>
      </c>
      <c r="D10" s="15" t="s">
        <v>69</v>
      </c>
      <c r="E10" s="3" t="s">
        <v>70</v>
      </c>
      <c r="F10" s="4" t="s">
        <v>71</v>
      </c>
      <c r="G10" s="16" t="s">
        <v>72</v>
      </c>
      <c r="H10" s="6" t="s">
        <v>73</v>
      </c>
      <c r="I10" s="7" t="s">
        <v>61</v>
      </c>
      <c r="J10" s="8" t="s">
        <v>62</v>
      </c>
      <c r="K10" s="9">
        <v>3</v>
      </c>
      <c r="L10" s="10" t="s">
        <v>63</v>
      </c>
      <c r="M10" s="11">
        <v>0</v>
      </c>
      <c r="N10" s="12" t="s">
        <v>54</v>
      </c>
      <c r="O10" s="21" t="s">
        <v>54</v>
      </c>
      <c r="P10" s="23" t="s">
        <v>774</v>
      </c>
      <c r="Q10" s="13" t="s">
        <v>74</v>
      </c>
      <c r="R10" s="14">
        <v>44467</v>
      </c>
      <c r="S10" s="14">
        <v>44467</v>
      </c>
    </row>
    <row r="11" spans="1:20" x14ac:dyDescent="0.25">
      <c r="A11">
        <v>2018</v>
      </c>
      <c r="B11" s="21">
        <v>43191</v>
      </c>
      <c r="C11" s="22">
        <v>43281</v>
      </c>
      <c r="D11" s="15" t="s">
        <v>75</v>
      </c>
      <c r="E11" s="3" t="s">
        <v>76</v>
      </c>
      <c r="F11" s="4" t="s">
        <v>77</v>
      </c>
      <c r="G11" s="16" t="s">
        <v>78</v>
      </c>
      <c r="H11" s="6" t="s">
        <v>79</v>
      </c>
      <c r="I11" s="7" t="s">
        <v>80</v>
      </c>
      <c r="J11" s="8" t="s">
        <v>62</v>
      </c>
      <c r="K11" s="9" t="s">
        <v>81</v>
      </c>
      <c r="L11" s="10" t="s">
        <v>63</v>
      </c>
      <c r="M11" s="11">
        <v>0.1</v>
      </c>
      <c r="N11" s="12" t="s">
        <v>55</v>
      </c>
      <c r="O11" s="21" t="s">
        <v>54</v>
      </c>
      <c r="P11" s="23" t="s">
        <v>774</v>
      </c>
      <c r="Q11" s="13" t="s">
        <v>82</v>
      </c>
      <c r="R11" s="14">
        <v>44467</v>
      </c>
      <c r="S11" s="14">
        <v>44467</v>
      </c>
    </row>
    <row r="12" spans="1:20" x14ac:dyDescent="0.25">
      <c r="A12">
        <v>2018</v>
      </c>
      <c r="B12" s="21">
        <v>43191</v>
      </c>
      <c r="C12" s="22">
        <v>43281</v>
      </c>
      <c r="D12" s="15" t="s">
        <v>83</v>
      </c>
      <c r="E12" s="3" t="s">
        <v>84</v>
      </c>
      <c r="F12" s="4" t="s">
        <v>85</v>
      </c>
      <c r="G12" s="16" t="s">
        <v>86</v>
      </c>
      <c r="H12" s="6" t="s">
        <v>87</v>
      </c>
      <c r="I12" s="7" t="s">
        <v>61</v>
      </c>
      <c r="J12" s="8" t="s">
        <v>62</v>
      </c>
      <c r="K12" s="9">
        <v>1</v>
      </c>
      <c r="L12" s="10" t="s">
        <v>63</v>
      </c>
      <c r="M12" s="11">
        <v>0.1</v>
      </c>
      <c r="N12" s="12" t="s">
        <v>54</v>
      </c>
      <c r="O12" s="21" t="s">
        <v>54</v>
      </c>
      <c r="P12" s="23" t="s">
        <v>774</v>
      </c>
      <c r="Q12" s="13" t="s">
        <v>68</v>
      </c>
      <c r="R12" s="14">
        <v>44467</v>
      </c>
      <c r="S12" s="14">
        <v>44467</v>
      </c>
    </row>
    <row r="13" spans="1:20" x14ac:dyDescent="0.25">
      <c r="A13">
        <v>2018</v>
      </c>
      <c r="B13" s="21">
        <v>43191</v>
      </c>
      <c r="C13" s="22">
        <v>43281</v>
      </c>
      <c r="D13" s="15" t="s">
        <v>88</v>
      </c>
      <c r="E13" s="3" t="s">
        <v>84</v>
      </c>
      <c r="F13" s="4" t="s">
        <v>89</v>
      </c>
      <c r="G13" s="16" t="s">
        <v>90</v>
      </c>
      <c r="H13" s="6" t="s">
        <v>91</v>
      </c>
      <c r="I13" s="7" t="s">
        <v>61</v>
      </c>
      <c r="J13" s="8" t="s">
        <v>62</v>
      </c>
      <c r="K13" s="9">
        <v>1</v>
      </c>
      <c r="L13" s="10" t="s">
        <v>63</v>
      </c>
      <c r="M13" s="11">
        <v>0</v>
      </c>
      <c r="N13" s="12" t="s">
        <v>54</v>
      </c>
      <c r="O13" s="21" t="s">
        <v>54</v>
      </c>
      <c r="P13" s="23" t="s">
        <v>774</v>
      </c>
      <c r="Q13" s="13" t="s">
        <v>92</v>
      </c>
      <c r="R13" s="14">
        <v>44467</v>
      </c>
      <c r="S13" s="14">
        <v>44467</v>
      </c>
    </row>
    <row r="14" spans="1:20" x14ac:dyDescent="0.25">
      <c r="A14">
        <v>2018</v>
      </c>
      <c r="B14" s="21">
        <v>43191</v>
      </c>
      <c r="C14" s="22">
        <v>43281</v>
      </c>
      <c r="D14" s="15" t="s">
        <v>93</v>
      </c>
      <c r="E14" s="3" t="s">
        <v>84</v>
      </c>
      <c r="F14" s="4" t="s">
        <v>94</v>
      </c>
      <c r="G14" s="16" t="s">
        <v>95</v>
      </c>
      <c r="H14" s="6" t="s">
        <v>96</v>
      </c>
      <c r="I14" s="7" t="s">
        <v>61</v>
      </c>
      <c r="J14" s="8" t="s">
        <v>62</v>
      </c>
      <c r="K14" s="9">
        <v>1</v>
      </c>
      <c r="L14" s="10" t="s">
        <v>63</v>
      </c>
      <c r="M14" s="11">
        <v>0</v>
      </c>
      <c r="N14" s="12" t="s">
        <v>54</v>
      </c>
      <c r="O14" s="21" t="s">
        <v>54</v>
      </c>
      <c r="P14" s="23" t="s">
        <v>774</v>
      </c>
      <c r="Q14" s="13" t="s">
        <v>92</v>
      </c>
      <c r="R14" s="14">
        <v>44467</v>
      </c>
      <c r="S14" s="14">
        <v>44467</v>
      </c>
    </row>
    <row r="15" spans="1:20" x14ac:dyDescent="0.25">
      <c r="A15">
        <v>2018</v>
      </c>
      <c r="B15" s="21">
        <v>43191</v>
      </c>
      <c r="C15" s="22">
        <v>43281</v>
      </c>
      <c r="D15" s="15" t="s">
        <v>97</v>
      </c>
      <c r="E15" s="3" t="s">
        <v>84</v>
      </c>
      <c r="F15" s="4" t="s">
        <v>98</v>
      </c>
      <c r="G15" s="16" t="s">
        <v>99</v>
      </c>
      <c r="H15" s="6" t="s">
        <v>100</v>
      </c>
      <c r="I15" s="7" t="s">
        <v>61</v>
      </c>
      <c r="J15" s="8" t="s">
        <v>62</v>
      </c>
      <c r="K15" s="9">
        <v>10</v>
      </c>
      <c r="L15" s="10" t="s">
        <v>63</v>
      </c>
      <c r="M15" s="11">
        <v>0.1</v>
      </c>
      <c r="N15" s="12" t="s">
        <v>54</v>
      </c>
      <c r="O15" s="21" t="s">
        <v>54</v>
      </c>
      <c r="P15" s="23" t="s">
        <v>774</v>
      </c>
      <c r="Q15" s="13" t="s">
        <v>101</v>
      </c>
      <c r="R15" s="14">
        <v>44467</v>
      </c>
      <c r="S15" s="14">
        <v>44467</v>
      </c>
    </row>
    <row r="16" spans="1:20" x14ac:dyDescent="0.25">
      <c r="A16">
        <v>2018</v>
      </c>
      <c r="B16" s="21">
        <v>43191</v>
      </c>
      <c r="C16" s="22">
        <v>43281</v>
      </c>
      <c r="D16" s="15" t="s">
        <v>102</v>
      </c>
      <c r="E16" s="3" t="s">
        <v>84</v>
      </c>
      <c r="F16" s="4" t="s">
        <v>103</v>
      </c>
      <c r="G16" s="16" t="s">
        <v>104</v>
      </c>
      <c r="H16" s="6" t="s">
        <v>105</v>
      </c>
      <c r="I16" s="7" t="s">
        <v>61</v>
      </c>
      <c r="J16" s="8" t="s">
        <v>62</v>
      </c>
      <c r="K16" s="9">
        <v>10</v>
      </c>
      <c r="L16" s="10" t="s">
        <v>63</v>
      </c>
      <c r="M16" s="11">
        <v>0</v>
      </c>
      <c r="N16" s="12" t="s">
        <v>54</v>
      </c>
      <c r="O16" s="21" t="s">
        <v>54</v>
      </c>
      <c r="P16" s="23" t="s">
        <v>774</v>
      </c>
      <c r="Q16" s="13" t="s">
        <v>82</v>
      </c>
      <c r="R16" s="14">
        <v>44467</v>
      </c>
      <c r="S16" s="14">
        <v>44467</v>
      </c>
    </row>
    <row r="17" spans="1:19" x14ac:dyDescent="0.25">
      <c r="A17">
        <v>2018</v>
      </c>
      <c r="B17" s="21">
        <v>43191</v>
      </c>
      <c r="C17" s="22">
        <v>43281</v>
      </c>
      <c r="D17" s="15" t="s">
        <v>106</v>
      </c>
      <c r="E17" s="3" t="s">
        <v>76</v>
      </c>
      <c r="F17" s="4" t="s">
        <v>107</v>
      </c>
      <c r="G17" s="16" t="s">
        <v>108</v>
      </c>
      <c r="H17" s="6" t="s">
        <v>109</v>
      </c>
      <c r="I17" s="7" t="s">
        <v>61</v>
      </c>
      <c r="J17" s="8" t="s">
        <v>62</v>
      </c>
      <c r="K17" s="17">
        <v>0.5</v>
      </c>
      <c r="L17" s="10" t="s">
        <v>63</v>
      </c>
      <c r="M17" s="11">
        <v>0</v>
      </c>
      <c r="N17" s="12" t="s">
        <v>54</v>
      </c>
      <c r="O17" s="21" t="s">
        <v>54</v>
      </c>
      <c r="P17" s="23" t="s">
        <v>774</v>
      </c>
      <c r="Q17" s="13" t="s">
        <v>101</v>
      </c>
      <c r="R17" s="14">
        <v>44467</v>
      </c>
      <c r="S17" s="14">
        <v>44467</v>
      </c>
    </row>
    <row r="18" spans="1:19" x14ac:dyDescent="0.25">
      <c r="A18">
        <v>2018</v>
      </c>
      <c r="B18" s="21">
        <v>43191</v>
      </c>
      <c r="C18" s="22">
        <v>43281</v>
      </c>
      <c r="D18" s="15" t="s">
        <v>110</v>
      </c>
      <c r="E18" s="3" t="s">
        <v>84</v>
      </c>
      <c r="F18" s="4" t="s">
        <v>111</v>
      </c>
      <c r="G18" s="16" t="s">
        <v>112</v>
      </c>
      <c r="H18" s="6" t="s">
        <v>113</v>
      </c>
      <c r="I18" s="7" t="s">
        <v>61</v>
      </c>
      <c r="J18" s="8" t="s">
        <v>62</v>
      </c>
      <c r="K18" s="17">
        <v>0.8</v>
      </c>
      <c r="L18" s="10" t="s">
        <v>63</v>
      </c>
      <c r="M18" s="11">
        <v>0</v>
      </c>
      <c r="N18" s="12" t="s">
        <v>54</v>
      </c>
      <c r="O18" s="21" t="s">
        <v>54</v>
      </c>
      <c r="P18" s="23" t="s">
        <v>774</v>
      </c>
      <c r="Q18" s="13" t="s">
        <v>82</v>
      </c>
      <c r="R18" s="14">
        <v>44467</v>
      </c>
      <c r="S18" s="14">
        <v>44467</v>
      </c>
    </row>
    <row r="19" spans="1:19" x14ac:dyDescent="0.25">
      <c r="A19">
        <v>2018</v>
      </c>
      <c r="B19" s="21">
        <v>43191</v>
      </c>
      <c r="C19" s="22">
        <v>43281</v>
      </c>
      <c r="D19" s="15" t="s">
        <v>114</v>
      </c>
      <c r="E19" s="3" t="s">
        <v>84</v>
      </c>
      <c r="F19" s="4" t="s">
        <v>115</v>
      </c>
      <c r="G19" s="16" t="s">
        <v>116</v>
      </c>
      <c r="H19" s="6" t="s">
        <v>117</v>
      </c>
      <c r="I19" s="7" t="s">
        <v>61</v>
      </c>
      <c r="J19" s="8" t="s">
        <v>62</v>
      </c>
      <c r="K19" s="18">
        <v>1</v>
      </c>
      <c r="L19" s="10" t="s">
        <v>63</v>
      </c>
      <c r="M19" s="11">
        <v>0</v>
      </c>
      <c r="N19" s="12" t="s">
        <v>54</v>
      </c>
      <c r="O19" s="21" t="s">
        <v>54</v>
      </c>
      <c r="P19" s="23" t="s">
        <v>774</v>
      </c>
      <c r="Q19" s="13" t="s">
        <v>74</v>
      </c>
      <c r="R19" s="14">
        <v>44467</v>
      </c>
      <c r="S19" s="14">
        <v>44467</v>
      </c>
    </row>
    <row r="20" spans="1:19" x14ac:dyDescent="0.25">
      <c r="A20">
        <v>2018</v>
      </c>
      <c r="B20" s="21">
        <v>43191</v>
      </c>
      <c r="C20" s="22">
        <v>43281</v>
      </c>
      <c r="D20" s="15" t="s">
        <v>118</v>
      </c>
      <c r="E20" s="3" t="s">
        <v>84</v>
      </c>
      <c r="F20" s="4" t="s">
        <v>119</v>
      </c>
      <c r="G20" s="16" t="s">
        <v>116</v>
      </c>
      <c r="H20" s="6" t="s">
        <v>117</v>
      </c>
      <c r="I20" s="7" t="s">
        <v>61</v>
      </c>
      <c r="J20" s="8" t="s">
        <v>62</v>
      </c>
      <c r="K20" s="18">
        <v>10</v>
      </c>
      <c r="L20" s="10" t="s">
        <v>63</v>
      </c>
      <c r="M20" s="11">
        <v>0</v>
      </c>
      <c r="N20" s="12" t="s">
        <v>54</v>
      </c>
      <c r="O20" s="21" t="s">
        <v>54</v>
      </c>
      <c r="P20" s="23" t="s">
        <v>774</v>
      </c>
      <c r="Q20" s="13" t="s">
        <v>82</v>
      </c>
      <c r="R20" s="14">
        <v>44467</v>
      </c>
      <c r="S20" s="14">
        <v>44467</v>
      </c>
    </row>
    <row r="21" spans="1:19" x14ac:dyDescent="0.25">
      <c r="A21">
        <v>2018</v>
      </c>
      <c r="B21" s="21">
        <v>43191</v>
      </c>
      <c r="C21" s="22">
        <v>43281</v>
      </c>
      <c r="D21" s="15" t="s">
        <v>120</v>
      </c>
      <c r="E21" s="3" t="s">
        <v>84</v>
      </c>
      <c r="F21" s="4" t="s">
        <v>121</v>
      </c>
      <c r="G21" s="16" t="s">
        <v>122</v>
      </c>
      <c r="H21" s="6" t="s">
        <v>123</v>
      </c>
      <c r="I21" s="7" t="s">
        <v>61</v>
      </c>
      <c r="J21" s="8" t="s">
        <v>62</v>
      </c>
      <c r="K21" s="19">
        <v>10000</v>
      </c>
      <c r="L21" s="10" t="s">
        <v>63</v>
      </c>
      <c r="M21" s="11">
        <v>0.6</v>
      </c>
      <c r="N21" s="12" t="s">
        <v>54</v>
      </c>
      <c r="O21" s="21" t="s">
        <v>54</v>
      </c>
      <c r="P21" s="23" t="s">
        <v>774</v>
      </c>
      <c r="Q21" s="13" t="s">
        <v>124</v>
      </c>
      <c r="R21" s="14">
        <v>44467</v>
      </c>
      <c r="S21" s="14">
        <v>44467</v>
      </c>
    </row>
    <row r="22" spans="1:19" x14ac:dyDescent="0.25">
      <c r="A22">
        <v>2018</v>
      </c>
      <c r="B22" s="21">
        <v>43191</v>
      </c>
      <c r="C22" s="22">
        <v>43281</v>
      </c>
      <c r="D22" s="15" t="s">
        <v>120</v>
      </c>
      <c r="E22" s="3" t="s">
        <v>84</v>
      </c>
      <c r="F22" s="4" t="s">
        <v>125</v>
      </c>
      <c r="G22" s="16" t="s">
        <v>126</v>
      </c>
      <c r="H22" s="6" t="s">
        <v>127</v>
      </c>
      <c r="I22" s="7" t="s">
        <v>61</v>
      </c>
      <c r="J22" s="8" t="s">
        <v>62</v>
      </c>
      <c r="K22" s="18">
        <v>3000</v>
      </c>
      <c r="L22" s="10" t="s">
        <v>63</v>
      </c>
      <c r="M22" s="11">
        <v>0.5</v>
      </c>
      <c r="N22" s="12" t="s">
        <v>54</v>
      </c>
      <c r="O22" s="21" t="s">
        <v>54</v>
      </c>
      <c r="P22" s="23" t="s">
        <v>774</v>
      </c>
      <c r="Q22" s="13" t="s">
        <v>128</v>
      </c>
      <c r="R22" s="14">
        <v>44467</v>
      </c>
      <c r="S22" s="14">
        <v>44467</v>
      </c>
    </row>
    <row r="23" spans="1:19" x14ac:dyDescent="0.25">
      <c r="A23">
        <v>2018</v>
      </c>
      <c r="B23" s="21">
        <v>43191</v>
      </c>
      <c r="C23" s="22">
        <v>43281</v>
      </c>
      <c r="D23" s="15" t="s">
        <v>129</v>
      </c>
      <c r="E23" s="3" t="s">
        <v>84</v>
      </c>
      <c r="F23" s="4" t="s">
        <v>130</v>
      </c>
      <c r="G23" s="16" t="s">
        <v>131</v>
      </c>
      <c r="H23" s="6" t="s">
        <v>132</v>
      </c>
      <c r="I23" s="7" t="s">
        <v>61</v>
      </c>
      <c r="J23" s="8" t="s">
        <v>62</v>
      </c>
      <c r="K23" s="17">
        <v>0.5</v>
      </c>
      <c r="L23" s="10" t="s">
        <v>63</v>
      </c>
      <c r="M23" s="11">
        <v>0.1</v>
      </c>
      <c r="N23" s="12" t="s">
        <v>54</v>
      </c>
      <c r="O23" s="21" t="s">
        <v>54</v>
      </c>
      <c r="P23" s="23" t="s">
        <v>774</v>
      </c>
      <c r="Q23" s="13" t="s">
        <v>101</v>
      </c>
      <c r="R23" s="14">
        <v>44467</v>
      </c>
      <c r="S23" s="14">
        <v>44467</v>
      </c>
    </row>
    <row r="24" spans="1:19" x14ac:dyDescent="0.25">
      <c r="A24">
        <v>2018</v>
      </c>
      <c r="B24" s="21">
        <v>43191</v>
      </c>
      <c r="C24" s="22">
        <v>43281</v>
      </c>
      <c r="D24" s="15" t="s">
        <v>133</v>
      </c>
      <c r="E24" s="3" t="s">
        <v>84</v>
      </c>
      <c r="F24" s="4" t="s">
        <v>134</v>
      </c>
      <c r="G24" s="16" t="s">
        <v>135</v>
      </c>
      <c r="H24" s="6" t="s">
        <v>132</v>
      </c>
      <c r="I24" s="7" t="s">
        <v>61</v>
      </c>
      <c r="J24" s="8" t="s">
        <v>62</v>
      </c>
      <c r="K24" s="17">
        <v>0.1</v>
      </c>
      <c r="L24" s="10" t="s">
        <v>63</v>
      </c>
      <c r="M24" s="11">
        <v>0</v>
      </c>
      <c r="N24" s="12" t="s">
        <v>54</v>
      </c>
      <c r="O24" s="21" t="s">
        <v>54</v>
      </c>
      <c r="P24" s="23" t="s">
        <v>774</v>
      </c>
      <c r="Q24" s="13" t="s">
        <v>82</v>
      </c>
      <c r="R24" s="14">
        <v>44467</v>
      </c>
      <c r="S24" s="14">
        <v>44467</v>
      </c>
    </row>
    <row r="25" spans="1:19" x14ac:dyDescent="0.25">
      <c r="A25">
        <v>2018</v>
      </c>
      <c r="B25" s="21">
        <v>43191</v>
      </c>
      <c r="C25" s="22">
        <v>43281</v>
      </c>
      <c r="D25" s="15" t="s">
        <v>136</v>
      </c>
      <c r="E25" s="3" t="s">
        <v>84</v>
      </c>
      <c r="F25" s="4" t="s">
        <v>137</v>
      </c>
      <c r="G25" s="16" t="s">
        <v>138</v>
      </c>
      <c r="H25" s="6" t="s">
        <v>139</v>
      </c>
      <c r="I25" s="7" t="s">
        <v>61</v>
      </c>
      <c r="J25" s="8" t="s">
        <v>62</v>
      </c>
      <c r="K25" s="18">
        <v>12</v>
      </c>
      <c r="L25" s="10" t="s">
        <v>63</v>
      </c>
      <c r="M25" s="11">
        <v>0.3</v>
      </c>
      <c r="N25" s="12" t="s">
        <v>54</v>
      </c>
      <c r="O25" s="21" t="s">
        <v>54</v>
      </c>
      <c r="P25" s="23" t="s">
        <v>774</v>
      </c>
      <c r="Q25" s="13" t="s">
        <v>82</v>
      </c>
      <c r="R25" s="14">
        <v>44467</v>
      </c>
      <c r="S25" s="14">
        <v>44467</v>
      </c>
    </row>
    <row r="26" spans="1:19" x14ac:dyDescent="0.25">
      <c r="A26">
        <v>2018</v>
      </c>
      <c r="B26" s="21">
        <v>43191</v>
      </c>
      <c r="C26" s="22">
        <v>43281</v>
      </c>
      <c r="D26" s="15" t="s">
        <v>140</v>
      </c>
      <c r="E26" s="3" t="s">
        <v>70</v>
      </c>
      <c r="F26" s="4" t="s">
        <v>141</v>
      </c>
      <c r="G26" s="16" t="s">
        <v>142</v>
      </c>
      <c r="H26" s="6" t="s">
        <v>143</v>
      </c>
      <c r="I26" s="7" t="s">
        <v>144</v>
      </c>
      <c r="J26" s="8" t="s">
        <v>62</v>
      </c>
      <c r="K26" s="18">
        <v>12</v>
      </c>
      <c r="L26" s="10" t="s">
        <v>63</v>
      </c>
      <c r="M26" s="11">
        <v>0.25</v>
      </c>
      <c r="N26" s="12" t="s">
        <v>54</v>
      </c>
      <c r="O26" s="21" t="s">
        <v>54</v>
      </c>
      <c r="P26" s="23" t="s">
        <v>774</v>
      </c>
      <c r="Q26" s="13" t="s">
        <v>145</v>
      </c>
      <c r="R26" s="14">
        <v>44467</v>
      </c>
      <c r="S26" s="14">
        <v>44467</v>
      </c>
    </row>
    <row r="27" spans="1:19" x14ac:dyDescent="0.25">
      <c r="A27">
        <v>2018</v>
      </c>
      <c r="B27" s="21">
        <v>43191</v>
      </c>
      <c r="C27" s="22">
        <v>43281</v>
      </c>
      <c r="D27" s="15" t="s">
        <v>146</v>
      </c>
      <c r="E27" s="3" t="s">
        <v>76</v>
      </c>
      <c r="F27" s="4" t="s">
        <v>147</v>
      </c>
      <c r="G27" s="16" t="s">
        <v>148</v>
      </c>
      <c r="H27" s="6" t="s">
        <v>149</v>
      </c>
      <c r="I27" s="7" t="s">
        <v>61</v>
      </c>
      <c r="J27" s="8" t="s">
        <v>62</v>
      </c>
      <c r="K27" s="18">
        <v>1</v>
      </c>
      <c r="L27" s="10" t="s">
        <v>63</v>
      </c>
      <c r="M27" s="11">
        <v>0</v>
      </c>
      <c r="N27" s="12" t="s">
        <v>54</v>
      </c>
      <c r="O27" s="21" t="s">
        <v>54</v>
      </c>
      <c r="P27" s="23" t="s">
        <v>774</v>
      </c>
      <c r="Q27" s="13" t="s">
        <v>150</v>
      </c>
      <c r="R27" s="14">
        <v>44467</v>
      </c>
      <c r="S27" s="14">
        <v>44467</v>
      </c>
    </row>
    <row r="28" spans="1:19" x14ac:dyDescent="0.25">
      <c r="A28">
        <v>2018</v>
      </c>
      <c r="B28" s="21">
        <v>43191</v>
      </c>
      <c r="C28" s="22">
        <v>43281</v>
      </c>
      <c r="D28" s="15" t="s">
        <v>151</v>
      </c>
      <c r="E28" s="3" t="s">
        <v>84</v>
      </c>
      <c r="F28" s="4" t="s">
        <v>152</v>
      </c>
      <c r="G28" s="16" t="s">
        <v>153</v>
      </c>
      <c r="H28" s="6" t="s">
        <v>154</v>
      </c>
      <c r="I28" s="7" t="s">
        <v>61</v>
      </c>
      <c r="J28" s="8" t="s">
        <v>62</v>
      </c>
      <c r="K28" s="18">
        <v>4</v>
      </c>
      <c r="L28" s="10" t="s">
        <v>63</v>
      </c>
      <c r="M28" s="11">
        <v>0.1</v>
      </c>
      <c r="N28" s="12" t="s">
        <v>54</v>
      </c>
      <c r="O28" s="21" t="s">
        <v>54</v>
      </c>
      <c r="P28" s="23" t="s">
        <v>774</v>
      </c>
      <c r="Q28" s="13" t="s">
        <v>128</v>
      </c>
      <c r="R28" s="14">
        <v>44467</v>
      </c>
      <c r="S28" s="14">
        <v>44467</v>
      </c>
    </row>
    <row r="29" spans="1:19" x14ac:dyDescent="0.25">
      <c r="A29">
        <v>2018</v>
      </c>
      <c r="B29" s="21">
        <v>43191</v>
      </c>
      <c r="C29" s="22">
        <v>43281</v>
      </c>
      <c r="D29" s="15" t="s">
        <v>155</v>
      </c>
      <c r="E29" s="3" t="s">
        <v>84</v>
      </c>
      <c r="F29" s="4" t="s">
        <v>156</v>
      </c>
      <c r="G29" s="16" t="s">
        <v>90</v>
      </c>
      <c r="H29" s="6" t="s">
        <v>91</v>
      </c>
      <c r="I29" s="7" t="s">
        <v>61</v>
      </c>
      <c r="J29" s="8" t="s">
        <v>62</v>
      </c>
      <c r="K29" s="9">
        <v>1</v>
      </c>
      <c r="L29" s="10" t="s">
        <v>63</v>
      </c>
      <c r="M29" s="11">
        <v>0</v>
      </c>
      <c r="N29" s="12" t="s">
        <v>54</v>
      </c>
      <c r="O29" s="21" t="s">
        <v>54</v>
      </c>
      <c r="P29" s="23" t="s">
        <v>774</v>
      </c>
      <c r="Q29" s="13" t="s">
        <v>92</v>
      </c>
      <c r="R29" s="14">
        <v>44467</v>
      </c>
      <c r="S29" s="14">
        <v>44467</v>
      </c>
    </row>
    <row r="30" spans="1:19" x14ac:dyDescent="0.25">
      <c r="A30">
        <v>2018</v>
      </c>
      <c r="B30" s="21">
        <v>43191</v>
      </c>
      <c r="C30" s="22">
        <v>43281</v>
      </c>
      <c r="D30" s="15" t="s">
        <v>157</v>
      </c>
      <c r="E30" s="3" t="s">
        <v>84</v>
      </c>
      <c r="F30" s="4" t="s">
        <v>158</v>
      </c>
      <c r="G30" s="16" t="s">
        <v>159</v>
      </c>
      <c r="H30" s="6" t="s">
        <v>160</v>
      </c>
      <c r="I30" s="7" t="s">
        <v>61</v>
      </c>
      <c r="J30" s="8" t="s">
        <v>62</v>
      </c>
      <c r="K30" s="18">
        <v>5</v>
      </c>
      <c r="L30" s="10" t="s">
        <v>63</v>
      </c>
      <c r="M30" s="11">
        <v>0.1</v>
      </c>
      <c r="N30" s="12" t="s">
        <v>54</v>
      </c>
      <c r="O30" s="21" t="s">
        <v>54</v>
      </c>
      <c r="P30" s="23" t="s">
        <v>774</v>
      </c>
      <c r="Q30" s="13" t="s">
        <v>161</v>
      </c>
      <c r="R30" s="14">
        <v>44467</v>
      </c>
      <c r="S30" s="14">
        <v>44467</v>
      </c>
    </row>
    <row r="31" spans="1:19" x14ac:dyDescent="0.25">
      <c r="A31">
        <v>2018</v>
      </c>
      <c r="B31" s="21">
        <v>43191</v>
      </c>
      <c r="C31" s="22">
        <v>43281</v>
      </c>
      <c r="D31" s="15" t="s">
        <v>162</v>
      </c>
      <c r="E31" s="3" t="s">
        <v>84</v>
      </c>
      <c r="F31" s="4" t="s">
        <v>163</v>
      </c>
      <c r="G31" s="16" t="s">
        <v>164</v>
      </c>
      <c r="H31" s="6" t="s">
        <v>165</v>
      </c>
      <c r="I31" s="7" t="s">
        <v>61</v>
      </c>
      <c r="J31" s="8" t="s">
        <v>62</v>
      </c>
      <c r="K31" s="18">
        <v>2</v>
      </c>
      <c r="L31" s="10" t="s">
        <v>63</v>
      </c>
      <c r="M31" s="11">
        <v>0</v>
      </c>
      <c r="N31" s="12" t="s">
        <v>54</v>
      </c>
      <c r="O31" s="21" t="s">
        <v>54</v>
      </c>
      <c r="P31" s="23" t="s">
        <v>774</v>
      </c>
      <c r="Q31" s="13" t="s">
        <v>128</v>
      </c>
      <c r="R31" s="14">
        <v>44467</v>
      </c>
      <c r="S31" s="14">
        <v>44467</v>
      </c>
    </row>
    <row r="32" spans="1:19" x14ac:dyDescent="0.25">
      <c r="A32">
        <v>2018</v>
      </c>
      <c r="B32" s="21">
        <v>43191</v>
      </c>
      <c r="C32" s="22">
        <v>43281</v>
      </c>
      <c r="D32" s="15" t="s">
        <v>166</v>
      </c>
      <c r="E32" s="3" t="s">
        <v>57</v>
      </c>
      <c r="F32" s="4" t="s">
        <v>167</v>
      </c>
      <c r="G32" s="16" t="s">
        <v>168</v>
      </c>
      <c r="H32" s="6" t="s">
        <v>79</v>
      </c>
      <c r="I32" s="7" t="s">
        <v>61</v>
      </c>
      <c r="J32" s="8" t="s">
        <v>62</v>
      </c>
      <c r="K32" s="18" t="s">
        <v>81</v>
      </c>
      <c r="L32" s="10" t="s">
        <v>63</v>
      </c>
      <c r="M32" s="11">
        <v>0</v>
      </c>
      <c r="N32" s="12" t="s">
        <v>54</v>
      </c>
      <c r="O32" s="21" t="s">
        <v>54</v>
      </c>
      <c r="P32" s="23" t="s">
        <v>774</v>
      </c>
      <c r="Q32" s="13" t="s">
        <v>101</v>
      </c>
      <c r="R32" s="14">
        <v>44467</v>
      </c>
      <c r="S32" s="14">
        <v>44467</v>
      </c>
    </row>
    <row r="33" spans="1:19" x14ac:dyDescent="0.25">
      <c r="A33">
        <v>2018</v>
      </c>
      <c r="B33" s="21">
        <v>43191</v>
      </c>
      <c r="C33" s="22">
        <v>43281</v>
      </c>
      <c r="D33" s="15" t="s">
        <v>169</v>
      </c>
      <c r="E33" s="3" t="s">
        <v>84</v>
      </c>
      <c r="F33" s="4" t="s">
        <v>170</v>
      </c>
      <c r="G33" s="16" t="s">
        <v>171</v>
      </c>
      <c r="H33" s="6" t="s">
        <v>172</v>
      </c>
      <c r="I33" s="7" t="s">
        <v>144</v>
      </c>
      <c r="J33" s="8" t="s">
        <v>62</v>
      </c>
      <c r="K33" s="18">
        <v>10</v>
      </c>
      <c r="L33" s="10" t="s">
        <v>63</v>
      </c>
      <c r="M33" s="11">
        <v>1</v>
      </c>
      <c r="N33" s="12" t="s">
        <v>54</v>
      </c>
      <c r="O33" s="21" t="s">
        <v>54</v>
      </c>
      <c r="P33" s="23" t="s">
        <v>774</v>
      </c>
      <c r="Q33" s="13" t="s">
        <v>124</v>
      </c>
      <c r="R33" s="14">
        <v>44467</v>
      </c>
      <c r="S33" s="14">
        <v>44467</v>
      </c>
    </row>
    <row r="34" spans="1:19" x14ac:dyDescent="0.25">
      <c r="A34">
        <v>2018</v>
      </c>
      <c r="B34" s="21">
        <v>43191</v>
      </c>
      <c r="C34" s="22">
        <v>43281</v>
      </c>
      <c r="D34" s="15" t="s">
        <v>173</v>
      </c>
      <c r="E34" s="3" t="s">
        <v>84</v>
      </c>
      <c r="F34" s="4" t="s">
        <v>174</v>
      </c>
      <c r="G34" s="16" t="s">
        <v>175</v>
      </c>
      <c r="H34" s="6" t="s">
        <v>176</v>
      </c>
      <c r="I34" s="7" t="s">
        <v>61</v>
      </c>
      <c r="J34" s="8" t="s">
        <v>62</v>
      </c>
      <c r="K34" s="18" t="s">
        <v>81</v>
      </c>
      <c r="L34" s="10" t="s">
        <v>63</v>
      </c>
      <c r="M34" s="11">
        <v>0</v>
      </c>
      <c r="N34" s="12" t="s">
        <v>54</v>
      </c>
      <c r="O34" s="21" t="s">
        <v>54</v>
      </c>
      <c r="P34" s="23" t="s">
        <v>774</v>
      </c>
      <c r="Q34" s="13" t="s">
        <v>177</v>
      </c>
      <c r="R34" s="14">
        <v>44467</v>
      </c>
      <c r="S34" s="14">
        <v>44467</v>
      </c>
    </row>
    <row r="35" spans="1:19" x14ac:dyDescent="0.25">
      <c r="A35">
        <v>2018</v>
      </c>
      <c r="B35" s="21">
        <v>43191</v>
      </c>
      <c r="C35" s="22">
        <v>43281</v>
      </c>
      <c r="D35" s="15" t="s">
        <v>178</v>
      </c>
      <c r="E35" s="3" t="s">
        <v>57</v>
      </c>
      <c r="F35" s="4" t="s">
        <v>179</v>
      </c>
      <c r="G35" s="16" t="s">
        <v>180</v>
      </c>
      <c r="H35" s="6" t="s">
        <v>181</v>
      </c>
      <c r="I35" s="7" t="s">
        <v>61</v>
      </c>
      <c r="J35" s="8" t="s">
        <v>62</v>
      </c>
      <c r="K35" s="18">
        <v>4</v>
      </c>
      <c r="L35" s="10" t="s">
        <v>63</v>
      </c>
      <c r="M35" s="11">
        <v>0.25</v>
      </c>
      <c r="N35" s="12" t="s">
        <v>54</v>
      </c>
      <c r="O35" s="21" t="s">
        <v>54</v>
      </c>
      <c r="P35" s="23" t="s">
        <v>774</v>
      </c>
      <c r="Q35" s="13" t="s">
        <v>128</v>
      </c>
      <c r="R35" s="14">
        <v>44467</v>
      </c>
      <c r="S35" s="14">
        <v>44467</v>
      </c>
    </row>
    <row r="36" spans="1:19" x14ac:dyDescent="0.25">
      <c r="A36">
        <v>2018</v>
      </c>
      <c r="B36" s="21">
        <v>43191</v>
      </c>
      <c r="C36" s="22">
        <v>43281</v>
      </c>
      <c r="D36" s="15" t="s">
        <v>182</v>
      </c>
      <c r="E36" s="3" t="s">
        <v>84</v>
      </c>
      <c r="F36" s="4" t="s">
        <v>183</v>
      </c>
      <c r="G36" s="16" t="s">
        <v>184</v>
      </c>
      <c r="H36" s="6" t="s">
        <v>185</v>
      </c>
      <c r="I36" s="7" t="s">
        <v>61</v>
      </c>
      <c r="J36" s="8" t="s">
        <v>62</v>
      </c>
      <c r="K36" s="18" t="s">
        <v>81</v>
      </c>
      <c r="L36" s="10" t="s">
        <v>63</v>
      </c>
      <c r="M36" s="11">
        <v>0</v>
      </c>
      <c r="N36" s="12" t="s">
        <v>54</v>
      </c>
      <c r="O36" s="21" t="s">
        <v>54</v>
      </c>
      <c r="P36" s="23" t="s">
        <v>774</v>
      </c>
      <c r="Q36" s="13" t="s">
        <v>74</v>
      </c>
      <c r="R36" s="14">
        <v>44467</v>
      </c>
      <c r="S36" s="14">
        <v>44467</v>
      </c>
    </row>
    <row r="37" spans="1:19" x14ac:dyDescent="0.25">
      <c r="A37">
        <v>2018</v>
      </c>
      <c r="B37" s="21">
        <v>43191</v>
      </c>
      <c r="C37" s="22">
        <v>43281</v>
      </c>
      <c r="D37" s="15" t="s">
        <v>186</v>
      </c>
      <c r="E37" s="3" t="s">
        <v>84</v>
      </c>
      <c r="F37" s="4" t="s">
        <v>187</v>
      </c>
      <c r="G37" s="16" t="s">
        <v>188</v>
      </c>
      <c r="H37" s="6" t="s">
        <v>189</v>
      </c>
      <c r="I37" s="7" t="s">
        <v>61</v>
      </c>
      <c r="J37" s="8" t="s">
        <v>62</v>
      </c>
      <c r="K37" s="18">
        <v>2</v>
      </c>
      <c r="L37" s="10" t="s">
        <v>63</v>
      </c>
      <c r="M37" s="11">
        <v>0</v>
      </c>
      <c r="N37" s="12" t="s">
        <v>54</v>
      </c>
      <c r="O37" s="21" t="s">
        <v>54</v>
      </c>
      <c r="P37" s="23" t="s">
        <v>774</v>
      </c>
      <c r="Q37" s="13" t="s">
        <v>128</v>
      </c>
      <c r="R37" s="14">
        <v>44467</v>
      </c>
      <c r="S37" s="14">
        <v>44467</v>
      </c>
    </row>
    <row r="38" spans="1:19" x14ac:dyDescent="0.25">
      <c r="A38">
        <v>2018</v>
      </c>
      <c r="B38" s="21">
        <v>43191</v>
      </c>
      <c r="C38" s="22">
        <v>43281</v>
      </c>
      <c r="D38" s="15" t="s">
        <v>190</v>
      </c>
      <c r="E38" s="3" t="s">
        <v>84</v>
      </c>
      <c r="F38" s="4" t="s">
        <v>191</v>
      </c>
      <c r="G38" s="16" t="s">
        <v>192</v>
      </c>
      <c r="H38" s="6" t="s">
        <v>193</v>
      </c>
      <c r="I38" s="7" t="s">
        <v>61</v>
      </c>
      <c r="J38" s="8" t="s">
        <v>62</v>
      </c>
      <c r="K38" s="18">
        <v>2</v>
      </c>
      <c r="L38" s="10" t="s">
        <v>63</v>
      </c>
      <c r="M38" s="11">
        <v>0</v>
      </c>
      <c r="N38" s="12" t="s">
        <v>54</v>
      </c>
      <c r="O38" s="21" t="s">
        <v>54</v>
      </c>
      <c r="P38" s="23" t="s">
        <v>774</v>
      </c>
      <c r="Q38" s="13" t="s">
        <v>128</v>
      </c>
      <c r="R38" s="14">
        <v>44467</v>
      </c>
      <c r="S38" s="14">
        <v>44467</v>
      </c>
    </row>
    <row r="39" spans="1:19" x14ac:dyDescent="0.25">
      <c r="A39">
        <v>2018</v>
      </c>
      <c r="B39" s="21">
        <v>43191</v>
      </c>
      <c r="C39" s="22">
        <v>43281</v>
      </c>
      <c r="D39" s="15" t="s">
        <v>194</v>
      </c>
      <c r="E39" s="3" t="s">
        <v>84</v>
      </c>
      <c r="F39" s="4" t="s">
        <v>195</v>
      </c>
      <c r="G39" s="16" t="s">
        <v>196</v>
      </c>
      <c r="H39" s="6" t="s">
        <v>197</v>
      </c>
      <c r="I39" s="7" t="s">
        <v>61</v>
      </c>
      <c r="J39" s="8" t="s">
        <v>62</v>
      </c>
      <c r="K39" s="18">
        <v>6</v>
      </c>
      <c r="L39" s="10" t="s">
        <v>63</v>
      </c>
      <c r="M39" s="11">
        <v>0.17</v>
      </c>
      <c r="N39" s="12" t="s">
        <v>54</v>
      </c>
      <c r="O39" s="21" t="s">
        <v>54</v>
      </c>
      <c r="P39" s="23" t="s">
        <v>774</v>
      </c>
      <c r="Q39" s="13" t="s">
        <v>128</v>
      </c>
      <c r="R39" s="14">
        <v>44467</v>
      </c>
      <c r="S39" s="14">
        <v>44467</v>
      </c>
    </row>
    <row r="40" spans="1:19" x14ac:dyDescent="0.25">
      <c r="A40">
        <v>2018</v>
      </c>
      <c r="B40" s="21">
        <v>43191</v>
      </c>
      <c r="C40" s="22">
        <v>43281</v>
      </c>
      <c r="D40" s="15" t="s">
        <v>198</v>
      </c>
      <c r="E40" s="3" t="s">
        <v>84</v>
      </c>
      <c r="F40" s="4" t="s">
        <v>199</v>
      </c>
      <c r="G40" s="16" t="s">
        <v>200</v>
      </c>
      <c r="H40" s="6" t="s">
        <v>201</v>
      </c>
      <c r="I40" s="7" t="s">
        <v>61</v>
      </c>
      <c r="J40" s="8" t="s">
        <v>62</v>
      </c>
      <c r="K40" s="18">
        <v>2</v>
      </c>
      <c r="L40" s="10" t="s">
        <v>63</v>
      </c>
      <c r="M40" s="11">
        <v>1</v>
      </c>
      <c r="N40" s="12" t="s">
        <v>54</v>
      </c>
      <c r="O40" s="21" t="s">
        <v>54</v>
      </c>
      <c r="P40" s="23" t="s">
        <v>774</v>
      </c>
      <c r="Q40" s="13" t="s">
        <v>128</v>
      </c>
      <c r="R40" s="14">
        <v>44467</v>
      </c>
      <c r="S40" s="14">
        <v>44467</v>
      </c>
    </row>
    <row r="41" spans="1:19" x14ac:dyDescent="0.25">
      <c r="A41">
        <v>2018</v>
      </c>
      <c r="B41" s="21">
        <v>43191</v>
      </c>
      <c r="C41" s="22">
        <v>43281</v>
      </c>
      <c r="D41" s="15" t="s">
        <v>202</v>
      </c>
      <c r="E41" s="3" t="s">
        <v>84</v>
      </c>
      <c r="F41" s="4" t="s">
        <v>203</v>
      </c>
      <c r="G41" s="16" t="s">
        <v>204</v>
      </c>
      <c r="H41" s="6" t="s">
        <v>205</v>
      </c>
      <c r="I41" s="7" t="s">
        <v>80</v>
      </c>
      <c r="J41" s="8" t="s">
        <v>62</v>
      </c>
      <c r="K41" s="18">
        <v>13</v>
      </c>
      <c r="L41" s="10" t="s">
        <v>63</v>
      </c>
      <c r="M41" s="11">
        <v>0</v>
      </c>
      <c r="N41" s="12" t="s">
        <v>54</v>
      </c>
      <c r="O41" s="21" t="s">
        <v>54</v>
      </c>
      <c r="P41" s="23" t="s">
        <v>774</v>
      </c>
      <c r="Q41" s="13" t="s">
        <v>206</v>
      </c>
      <c r="R41" s="14">
        <v>44467</v>
      </c>
      <c r="S41" s="14">
        <v>44467</v>
      </c>
    </row>
    <row r="42" spans="1:19" x14ac:dyDescent="0.25">
      <c r="A42">
        <v>2018</v>
      </c>
      <c r="B42" s="21">
        <v>43191</v>
      </c>
      <c r="C42" s="22">
        <v>43281</v>
      </c>
      <c r="D42" s="15" t="s">
        <v>207</v>
      </c>
      <c r="E42" s="3" t="s">
        <v>84</v>
      </c>
      <c r="F42" s="4" t="s">
        <v>208</v>
      </c>
      <c r="G42" s="16" t="s">
        <v>209</v>
      </c>
      <c r="H42" s="6" t="s">
        <v>210</v>
      </c>
      <c r="I42" s="7" t="s">
        <v>61</v>
      </c>
      <c r="J42" s="8" t="s">
        <v>62</v>
      </c>
      <c r="K42" s="18">
        <v>1</v>
      </c>
      <c r="L42" s="10" t="s">
        <v>63</v>
      </c>
      <c r="M42" s="11">
        <v>1</v>
      </c>
      <c r="N42" s="12" t="s">
        <v>54</v>
      </c>
      <c r="O42" s="21" t="s">
        <v>54</v>
      </c>
      <c r="P42" s="23" t="s">
        <v>774</v>
      </c>
      <c r="Q42" s="13" t="s">
        <v>128</v>
      </c>
      <c r="R42" s="14">
        <v>44467</v>
      </c>
      <c r="S42" s="14">
        <v>44467</v>
      </c>
    </row>
    <row r="43" spans="1:19" x14ac:dyDescent="0.25">
      <c r="A43">
        <v>2018</v>
      </c>
      <c r="B43" s="21">
        <v>43191</v>
      </c>
      <c r="C43" s="22">
        <v>43281</v>
      </c>
      <c r="D43" s="15" t="s">
        <v>211</v>
      </c>
      <c r="E43" s="3" t="s">
        <v>84</v>
      </c>
      <c r="F43" s="4" t="s">
        <v>212</v>
      </c>
      <c r="G43" s="16" t="s">
        <v>213</v>
      </c>
      <c r="H43" s="6" t="s">
        <v>214</v>
      </c>
      <c r="I43" s="7" t="s">
        <v>144</v>
      </c>
      <c r="J43" s="8" t="s">
        <v>62</v>
      </c>
      <c r="K43" s="18">
        <v>1</v>
      </c>
      <c r="L43" s="10" t="s">
        <v>63</v>
      </c>
      <c r="M43" s="11">
        <v>0</v>
      </c>
      <c r="N43" s="12" t="s">
        <v>54</v>
      </c>
      <c r="O43" s="21" t="s">
        <v>54</v>
      </c>
      <c r="P43" s="23" t="s">
        <v>774</v>
      </c>
      <c r="Q43" s="13" t="s">
        <v>206</v>
      </c>
      <c r="R43" s="14">
        <v>44467</v>
      </c>
      <c r="S43" s="14">
        <v>44467</v>
      </c>
    </row>
    <row r="44" spans="1:19" x14ac:dyDescent="0.25">
      <c r="A44">
        <v>2018</v>
      </c>
      <c r="B44" s="21">
        <v>43191</v>
      </c>
      <c r="C44" s="22">
        <v>43281</v>
      </c>
      <c r="D44" s="15" t="s">
        <v>215</v>
      </c>
      <c r="E44" s="3" t="s">
        <v>84</v>
      </c>
      <c r="F44" s="4" t="s">
        <v>216</v>
      </c>
      <c r="G44" s="16" t="s">
        <v>217</v>
      </c>
      <c r="H44" s="6" t="s">
        <v>172</v>
      </c>
      <c r="I44" s="7" t="s">
        <v>61</v>
      </c>
      <c r="J44" s="8" t="s">
        <v>62</v>
      </c>
      <c r="K44" s="18">
        <v>9</v>
      </c>
      <c r="L44" s="10" t="s">
        <v>63</v>
      </c>
      <c r="M44" s="11">
        <v>1</v>
      </c>
      <c r="N44" s="12" t="s">
        <v>54</v>
      </c>
      <c r="O44" s="21" t="s">
        <v>54</v>
      </c>
      <c r="P44" s="23" t="s">
        <v>774</v>
      </c>
      <c r="Q44" s="13" t="s">
        <v>128</v>
      </c>
      <c r="R44" s="14">
        <v>44467</v>
      </c>
      <c r="S44" s="14">
        <v>44467</v>
      </c>
    </row>
    <row r="45" spans="1:19" x14ac:dyDescent="0.25">
      <c r="A45">
        <v>2018</v>
      </c>
      <c r="B45" s="21">
        <v>43191</v>
      </c>
      <c r="C45" s="22">
        <v>43281</v>
      </c>
      <c r="D45" s="15" t="s">
        <v>218</v>
      </c>
      <c r="E45" s="3" t="s">
        <v>84</v>
      </c>
      <c r="F45" s="4" t="s">
        <v>216</v>
      </c>
      <c r="G45" s="16" t="s">
        <v>217</v>
      </c>
      <c r="H45" s="6" t="s">
        <v>172</v>
      </c>
      <c r="I45" s="7" t="s">
        <v>61</v>
      </c>
      <c r="J45" s="8" t="s">
        <v>62</v>
      </c>
      <c r="K45" s="18">
        <v>4</v>
      </c>
      <c r="L45" s="10" t="s">
        <v>63</v>
      </c>
      <c r="M45" s="11">
        <v>1</v>
      </c>
      <c r="N45" s="12" t="s">
        <v>54</v>
      </c>
      <c r="O45" s="21" t="s">
        <v>54</v>
      </c>
      <c r="P45" s="23" t="s">
        <v>774</v>
      </c>
      <c r="Q45" s="13" t="s">
        <v>124</v>
      </c>
      <c r="R45" s="14">
        <v>44467</v>
      </c>
      <c r="S45" s="14">
        <v>44467</v>
      </c>
    </row>
    <row r="46" spans="1:19" x14ac:dyDescent="0.25">
      <c r="A46">
        <v>2018</v>
      </c>
      <c r="B46" s="21">
        <v>43191</v>
      </c>
      <c r="C46" s="22">
        <v>43281</v>
      </c>
      <c r="D46" s="15" t="s">
        <v>219</v>
      </c>
      <c r="E46" s="3" t="s">
        <v>84</v>
      </c>
      <c r="F46" s="4" t="s">
        <v>220</v>
      </c>
      <c r="G46" s="16" t="s">
        <v>221</v>
      </c>
      <c r="H46" s="6" t="s">
        <v>222</v>
      </c>
      <c r="I46" s="7" t="s">
        <v>61</v>
      </c>
      <c r="J46" s="8" t="s">
        <v>62</v>
      </c>
      <c r="K46" s="18" t="s">
        <v>81</v>
      </c>
      <c r="L46" s="10" t="s">
        <v>63</v>
      </c>
      <c r="M46" s="11">
        <v>0</v>
      </c>
      <c r="N46" s="12" t="s">
        <v>54</v>
      </c>
      <c r="O46" s="21" t="s">
        <v>54</v>
      </c>
      <c r="P46" s="23" t="s">
        <v>774</v>
      </c>
      <c r="Q46" s="13" t="s">
        <v>128</v>
      </c>
      <c r="R46" s="14">
        <v>44467</v>
      </c>
      <c r="S46" s="14">
        <v>44467</v>
      </c>
    </row>
    <row r="47" spans="1:19" x14ac:dyDescent="0.25">
      <c r="A47">
        <v>2018</v>
      </c>
      <c r="B47" s="21">
        <v>43191</v>
      </c>
      <c r="C47" s="22">
        <v>43281</v>
      </c>
      <c r="D47" s="15" t="s">
        <v>223</v>
      </c>
      <c r="E47" s="3" t="s">
        <v>84</v>
      </c>
      <c r="F47" s="4" t="s">
        <v>224</v>
      </c>
      <c r="G47" s="16" t="s">
        <v>225</v>
      </c>
      <c r="H47" s="6" t="s">
        <v>226</v>
      </c>
      <c r="I47" s="7" t="s">
        <v>61</v>
      </c>
      <c r="J47" s="8" t="s">
        <v>62</v>
      </c>
      <c r="K47" s="18">
        <v>7</v>
      </c>
      <c r="L47" s="10" t="s">
        <v>63</v>
      </c>
      <c r="M47" s="11">
        <v>0.28999999999999998</v>
      </c>
      <c r="N47" s="12" t="s">
        <v>54</v>
      </c>
      <c r="O47" s="21" t="s">
        <v>54</v>
      </c>
      <c r="P47" s="23" t="s">
        <v>774</v>
      </c>
      <c r="Q47" s="13" t="s">
        <v>128</v>
      </c>
      <c r="R47" s="14">
        <v>44467</v>
      </c>
      <c r="S47" s="14">
        <v>44467</v>
      </c>
    </row>
    <row r="48" spans="1:19" x14ac:dyDescent="0.25">
      <c r="A48">
        <v>2018</v>
      </c>
      <c r="B48" s="21">
        <v>43191</v>
      </c>
      <c r="C48" s="22">
        <v>43281</v>
      </c>
      <c r="D48" s="15" t="s">
        <v>227</v>
      </c>
      <c r="E48" s="3" t="s">
        <v>84</v>
      </c>
      <c r="F48" s="4" t="s">
        <v>228</v>
      </c>
      <c r="G48" s="16" t="s">
        <v>229</v>
      </c>
      <c r="H48" s="6" t="s">
        <v>143</v>
      </c>
      <c r="I48" s="7" t="s">
        <v>144</v>
      </c>
      <c r="J48" s="8" t="s">
        <v>62</v>
      </c>
      <c r="K48" s="18">
        <v>12</v>
      </c>
      <c r="L48" s="10" t="s">
        <v>63</v>
      </c>
      <c r="M48" s="11">
        <v>0.25</v>
      </c>
      <c r="N48" s="12" t="s">
        <v>54</v>
      </c>
      <c r="O48" s="21" t="s">
        <v>54</v>
      </c>
      <c r="P48" s="23" t="s">
        <v>774</v>
      </c>
      <c r="Q48" s="13" t="s">
        <v>128</v>
      </c>
      <c r="R48" s="14">
        <v>44467</v>
      </c>
      <c r="S48" s="14">
        <v>44467</v>
      </c>
    </row>
    <row r="49" spans="1:19" x14ac:dyDescent="0.25">
      <c r="A49">
        <v>2018</v>
      </c>
      <c r="B49" s="21">
        <v>43191</v>
      </c>
      <c r="C49" s="22">
        <v>43281</v>
      </c>
      <c r="D49" s="15" t="s">
        <v>230</v>
      </c>
      <c r="E49" s="3" t="s">
        <v>84</v>
      </c>
      <c r="F49" s="4" t="s">
        <v>231</v>
      </c>
      <c r="G49" s="16" t="s">
        <v>232</v>
      </c>
      <c r="H49" s="6" t="s">
        <v>233</v>
      </c>
      <c r="I49" s="7" t="s">
        <v>61</v>
      </c>
      <c r="J49" s="8" t="s">
        <v>62</v>
      </c>
      <c r="K49" s="18">
        <v>4</v>
      </c>
      <c r="L49" s="10" t="s">
        <v>63</v>
      </c>
      <c r="M49" s="11">
        <v>0</v>
      </c>
      <c r="N49" s="12" t="s">
        <v>54</v>
      </c>
      <c r="O49" s="21" t="s">
        <v>54</v>
      </c>
      <c r="P49" s="23" t="s">
        <v>774</v>
      </c>
      <c r="Q49" s="13" t="s">
        <v>234</v>
      </c>
      <c r="R49" s="14">
        <v>44467</v>
      </c>
      <c r="S49" s="14">
        <v>44467</v>
      </c>
    </row>
    <row r="50" spans="1:19" x14ac:dyDescent="0.25">
      <c r="A50">
        <v>2018</v>
      </c>
      <c r="B50" s="21">
        <v>43191</v>
      </c>
      <c r="C50" s="22">
        <v>43281</v>
      </c>
      <c r="D50" s="15" t="s">
        <v>235</v>
      </c>
      <c r="E50" s="3" t="s">
        <v>84</v>
      </c>
      <c r="F50" s="4" t="s">
        <v>236</v>
      </c>
      <c r="G50" s="16" t="s">
        <v>237</v>
      </c>
      <c r="H50" s="6" t="s">
        <v>238</v>
      </c>
      <c r="I50" s="7" t="s">
        <v>61</v>
      </c>
      <c r="J50" s="8" t="s">
        <v>62</v>
      </c>
      <c r="K50" s="18">
        <v>6</v>
      </c>
      <c r="L50" s="10" t="s">
        <v>63</v>
      </c>
      <c r="M50" s="11">
        <v>0</v>
      </c>
      <c r="N50" s="12" t="s">
        <v>54</v>
      </c>
      <c r="O50" s="21" t="s">
        <v>54</v>
      </c>
      <c r="P50" s="23" t="s">
        <v>774</v>
      </c>
      <c r="Q50" s="13" t="s">
        <v>74</v>
      </c>
      <c r="R50" s="14">
        <v>44467</v>
      </c>
      <c r="S50" s="14">
        <v>44467</v>
      </c>
    </row>
    <row r="51" spans="1:19" x14ac:dyDescent="0.25">
      <c r="A51">
        <v>2018</v>
      </c>
      <c r="B51" s="21">
        <v>43191</v>
      </c>
      <c r="C51" s="22">
        <v>43281</v>
      </c>
      <c r="D51" s="15" t="s">
        <v>239</v>
      </c>
      <c r="E51" s="3" t="s">
        <v>84</v>
      </c>
      <c r="F51" s="4" t="s">
        <v>240</v>
      </c>
      <c r="G51" s="16" t="s">
        <v>241</v>
      </c>
      <c r="H51" s="6" t="s">
        <v>242</v>
      </c>
      <c r="I51" s="7" t="s">
        <v>61</v>
      </c>
      <c r="J51" s="8" t="s">
        <v>62</v>
      </c>
      <c r="K51" s="18">
        <v>6</v>
      </c>
      <c r="L51" s="10" t="s">
        <v>63</v>
      </c>
      <c r="M51" s="11">
        <v>0</v>
      </c>
      <c r="N51" s="12" t="s">
        <v>54</v>
      </c>
      <c r="O51" s="21" t="s">
        <v>54</v>
      </c>
      <c r="P51" s="23" t="s">
        <v>774</v>
      </c>
      <c r="Q51" s="13" t="s">
        <v>68</v>
      </c>
      <c r="R51" s="14">
        <v>44467</v>
      </c>
      <c r="S51" s="14">
        <v>44467</v>
      </c>
    </row>
    <row r="52" spans="1:19" x14ac:dyDescent="0.25">
      <c r="A52">
        <v>2018</v>
      </c>
      <c r="B52" s="21">
        <v>43191</v>
      </c>
      <c r="C52" s="22">
        <v>43281</v>
      </c>
      <c r="D52" s="15" t="s">
        <v>243</v>
      </c>
      <c r="E52" s="3" t="s">
        <v>84</v>
      </c>
      <c r="F52" s="4" t="s">
        <v>244</v>
      </c>
      <c r="G52" s="16" t="s">
        <v>245</v>
      </c>
      <c r="H52" s="6" t="s">
        <v>246</v>
      </c>
      <c r="I52" s="7" t="s">
        <v>61</v>
      </c>
      <c r="J52" s="8" t="s">
        <v>62</v>
      </c>
      <c r="K52" s="18">
        <v>3</v>
      </c>
      <c r="L52" s="10" t="s">
        <v>63</v>
      </c>
      <c r="M52" s="11">
        <v>0</v>
      </c>
      <c r="N52" s="12" t="s">
        <v>54</v>
      </c>
      <c r="O52" s="21" t="s">
        <v>54</v>
      </c>
      <c r="P52" s="23" t="s">
        <v>774</v>
      </c>
      <c r="Q52" s="13" t="s">
        <v>68</v>
      </c>
      <c r="R52" s="14">
        <v>44467</v>
      </c>
      <c r="S52" s="14">
        <v>44467</v>
      </c>
    </row>
    <row r="53" spans="1:19" x14ac:dyDescent="0.25">
      <c r="A53">
        <v>2018</v>
      </c>
      <c r="B53" s="21">
        <v>43191</v>
      </c>
      <c r="C53" s="22">
        <v>43281</v>
      </c>
      <c r="D53" s="15" t="s">
        <v>247</v>
      </c>
      <c r="E53" s="3" t="s">
        <v>84</v>
      </c>
      <c r="F53" s="4" t="s">
        <v>248</v>
      </c>
      <c r="G53" s="16" t="s">
        <v>249</v>
      </c>
      <c r="H53" s="6" t="s">
        <v>250</v>
      </c>
      <c r="I53" s="7" t="s">
        <v>61</v>
      </c>
      <c r="J53" s="8" t="s">
        <v>62</v>
      </c>
      <c r="K53" s="18">
        <v>10</v>
      </c>
      <c r="L53" s="10" t="s">
        <v>63</v>
      </c>
      <c r="M53" s="11">
        <v>0</v>
      </c>
      <c r="N53" s="12" t="s">
        <v>54</v>
      </c>
      <c r="O53" s="21" t="s">
        <v>54</v>
      </c>
      <c r="P53" s="23" t="s">
        <v>774</v>
      </c>
      <c r="Q53" s="13" t="s">
        <v>68</v>
      </c>
      <c r="R53" s="14">
        <v>44467</v>
      </c>
      <c r="S53" s="14">
        <v>44467</v>
      </c>
    </row>
    <row r="54" spans="1:19" x14ac:dyDescent="0.25">
      <c r="A54">
        <v>2018</v>
      </c>
      <c r="B54" s="21">
        <v>43191</v>
      </c>
      <c r="C54" s="22">
        <v>43281</v>
      </c>
      <c r="D54" s="15" t="s">
        <v>251</v>
      </c>
      <c r="E54" s="3" t="s">
        <v>84</v>
      </c>
      <c r="F54" s="4" t="s">
        <v>252</v>
      </c>
      <c r="G54" s="16" t="s">
        <v>253</v>
      </c>
      <c r="H54" s="6" t="s">
        <v>254</v>
      </c>
      <c r="I54" s="7" t="s">
        <v>61</v>
      </c>
      <c r="J54" s="8" t="s">
        <v>62</v>
      </c>
      <c r="K54" s="18">
        <v>3</v>
      </c>
      <c r="L54" s="10" t="s">
        <v>63</v>
      </c>
      <c r="M54" s="11">
        <v>0</v>
      </c>
      <c r="N54" s="12" t="s">
        <v>54</v>
      </c>
      <c r="O54" s="21" t="s">
        <v>54</v>
      </c>
      <c r="P54" s="23" t="s">
        <v>774</v>
      </c>
      <c r="Q54" s="13" t="s">
        <v>68</v>
      </c>
      <c r="R54" s="14">
        <v>44467</v>
      </c>
      <c r="S54" s="14">
        <v>44467</v>
      </c>
    </row>
    <row r="55" spans="1:19" x14ac:dyDescent="0.25">
      <c r="A55">
        <v>2018</v>
      </c>
      <c r="B55" s="21">
        <v>43191</v>
      </c>
      <c r="C55" s="22">
        <v>43281</v>
      </c>
      <c r="D55" s="15" t="s">
        <v>255</v>
      </c>
      <c r="E55" s="3" t="s">
        <v>84</v>
      </c>
      <c r="F55" s="4" t="s">
        <v>256</v>
      </c>
      <c r="G55" s="16" t="s">
        <v>257</v>
      </c>
      <c r="H55" s="6" t="s">
        <v>258</v>
      </c>
      <c r="I55" s="7" t="s">
        <v>61</v>
      </c>
      <c r="J55" s="8" t="s">
        <v>62</v>
      </c>
      <c r="K55" s="18">
        <v>3</v>
      </c>
      <c r="L55" s="10" t="s">
        <v>63</v>
      </c>
      <c r="M55" s="11">
        <v>0</v>
      </c>
      <c r="N55" s="12" t="s">
        <v>54</v>
      </c>
      <c r="O55" s="21" t="s">
        <v>54</v>
      </c>
      <c r="P55" s="23" t="s">
        <v>774</v>
      </c>
      <c r="Q55" s="13" t="s">
        <v>68</v>
      </c>
      <c r="R55" s="14">
        <v>44467</v>
      </c>
      <c r="S55" s="14">
        <v>44467</v>
      </c>
    </row>
    <row r="56" spans="1:19" x14ac:dyDescent="0.25">
      <c r="A56">
        <v>2018</v>
      </c>
      <c r="B56" s="21">
        <v>43191</v>
      </c>
      <c r="C56" s="22">
        <v>43281</v>
      </c>
      <c r="D56" s="15" t="s">
        <v>259</v>
      </c>
      <c r="E56" s="3" t="s">
        <v>84</v>
      </c>
      <c r="F56" s="4" t="s">
        <v>260</v>
      </c>
      <c r="G56" s="16" t="s">
        <v>261</v>
      </c>
      <c r="H56" s="6" t="s">
        <v>262</v>
      </c>
      <c r="I56" s="7" t="s">
        <v>61</v>
      </c>
      <c r="J56" s="8" t="s">
        <v>62</v>
      </c>
      <c r="K56" s="18">
        <v>1</v>
      </c>
      <c r="L56" s="10" t="s">
        <v>63</v>
      </c>
      <c r="M56" s="11">
        <v>0</v>
      </c>
      <c r="N56" s="12" t="s">
        <v>54</v>
      </c>
      <c r="O56" s="21" t="s">
        <v>54</v>
      </c>
      <c r="P56" s="23" t="s">
        <v>774</v>
      </c>
      <c r="Q56" s="13" t="s">
        <v>68</v>
      </c>
      <c r="R56" s="14">
        <v>44467</v>
      </c>
      <c r="S56" s="14">
        <v>44467</v>
      </c>
    </row>
    <row r="57" spans="1:19" x14ac:dyDescent="0.25">
      <c r="A57">
        <v>2018</v>
      </c>
      <c r="B57" s="21">
        <v>43191</v>
      </c>
      <c r="C57" s="22">
        <v>43281</v>
      </c>
      <c r="D57" s="15" t="s">
        <v>263</v>
      </c>
      <c r="E57" s="3" t="s">
        <v>84</v>
      </c>
      <c r="F57" s="4" t="s">
        <v>264</v>
      </c>
      <c r="G57" s="16" t="s">
        <v>265</v>
      </c>
      <c r="H57" s="6" t="s">
        <v>266</v>
      </c>
      <c r="I57" s="7" t="s">
        <v>61</v>
      </c>
      <c r="J57" s="8" t="s">
        <v>62</v>
      </c>
      <c r="K57" s="18">
        <v>3</v>
      </c>
      <c r="L57" s="10" t="s">
        <v>63</v>
      </c>
      <c r="M57" s="11">
        <v>0</v>
      </c>
      <c r="N57" s="12" t="s">
        <v>54</v>
      </c>
      <c r="O57" s="21" t="s">
        <v>54</v>
      </c>
      <c r="P57" s="23" t="s">
        <v>774</v>
      </c>
      <c r="Q57" s="13" t="s">
        <v>68</v>
      </c>
      <c r="R57" s="14">
        <v>44467</v>
      </c>
      <c r="S57" s="14">
        <v>44467</v>
      </c>
    </row>
    <row r="58" spans="1:19" x14ac:dyDescent="0.25">
      <c r="A58">
        <v>2018</v>
      </c>
      <c r="B58" s="21">
        <v>43191</v>
      </c>
      <c r="C58" s="22">
        <v>43281</v>
      </c>
      <c r="D58" s="15" t="s">
        <v>267</v>
      </c>
      <c r="E58" s="3" t="s">
        <v>84</v>
      </c>
      <c r="F58" s="4" t="s">
        <v>268</v>
      </c>
      <c r="G58" s="16" t="s">
        <v>269</v>
      </c>
      <c r="H58" s="6" t="s">
        <v>172</v>
      </c>
      <c r="I58" s="7" t="s">
        <v>61</v>
      </c>
      <c r="J58" s="8" t="s">
        <v>62</v>
      </c>
      <c r="K58" s="18">
        <v>6</v>
      </c>
      <c r="L58" s="10" t="s">
        <v>63</v>
      </c>
      <c r="M58" s="11">
        <v>0</v>
      </c>
      <c r="N58" s="12" t="s">
        <v>54</v>
      </c>
      <c r="O58" s="21" t="s">
        <v>54</v>
      </c>
      <c r="P58" s="23" t="s">
        <v>774</v>
      </c>
      <c r="Q58" s="13" t="s">
        <v>68</v>
      </c>
      <c r="R58" s="14">
        <v>44467</v>
      </c>
      <c r="S58" s="14">
        <v>44467</v>
      </c>
    </row>
    <row r="59" spans="1:19" x14ac:dyDescent="0.25">
      <c r="A59">
        <v>2018</v>
      </c>
      <c r="B59" s="21">
        <v>43191</v>
      </c>
      <c r="C59" s="22">
        <v>43281</v>
      </c>
      <c r="D59" s="15" t="s">
        <v>270</v>
      </c>
      <c r="E59" s="3" t="s">
        <v>84</v>
      </c>
      <c r="F59" s="4" t="s">
        <v>271</v>
      </c>
      <c r="G59" s="16" t="s">
        <v>272</v>
      </c>
      <c r="H59" s="6" t="s">
        <v>273</v>
      </c>
      <c r="I59" s="7" t="s">
        <v>61</v>
      </c>
      <c r="J59" s="8" t="s">
        <v>62</v>
      </c>
      <c r="K59" s="18">
        <v>4</v>
      </c>
      <c r="L59" s="10" t="s">
        <v>63</v>
      </c>
      <c r="M59" s="11">
        <v>0</v>
      </c>
      <c r="N59" s="12" t="s">
        <v>54</v>
      </c>
      <c r="O59" s="21" t="s">
        <v>54</v>
      </c>
      <c r="P59" s="23" t="s">
        <v>774</v>
      </c>
      <c r="Q59" s="13" t="s">
        <v>274</v>
      </c>
      <c r="R59" s="14">
        <v>44467</v>
      </c>
      <c r="S59" s="14">
        <v>44467</v>
      </c>
    </row>
    <row r="60" spans="1:19" x14ac:dyDescent="0.25">
      <c r="A60">
        <v>2018</v>
      </c>
      <c r="B60" s="21">
        <v>43191</v>
      </c>
      <c r="C60" s="22">
        <v>43281</v>
      </c>
      <c r="D60" s="15" t="s">
        <v>275</v>
      </c>
      <c r="E60" s="3" t="s">
        <v>84</v>
      </c>
      <c r="F60" s="4" t="s">
        <v>276</v>
      </c>
      <c r="G60" s="16" t="s">
        <v>277</v>
      </c>
      <c r="H60" s="6" t="s">
        <v>197</v>
      </c>
      <c r="I60" s="7" t="s">
        <v>61</v>
      </c>
      <c r="J60" s="8" t="s">
        <v>62</v>
      </c>
      <c r="K60" s="18">
        <v>6</v>
      </c>
      <c r="L60" s="10" t="s">
        <v>63</v>
      </c>
      <c r="M60" s="11">
        <v>0</v>
      </c>
      <c r="N60" s="12" t="s">
        <v>54</v>
      </c>
      <c r="O60" s="21" t="s">
        <v>54</v>
      </c>
      <c r="P60" s="23" t="s">
        <v>774</v>
      </c>
      <c r="Q60" s="13" t="s">
        <v>74</v>
      </c>
      <c r="R60" s="14">
        <v>44467</v>
      </c>
      <c r="S60" s="14">
        <v>44467</v>
      </c>
    </row>
    <row r="61" spans="1:19" x14ac:dyDescent="0.25">
      <c r="A61">
        <v>2018</v>
      </c>
      <c r="B61" s="21">
        <v>43191</v>
      </c>
      <c r="C61" s="22">
        <v>43281</v>
      </c>
      <c r="D61" s="15" t="s">
        <v>278</v>
      </c>
      <c r="E61" s="3" t="s">
        <v>70</v>
      </c>
      <c r="F61" s="4" t="s">
        <v>279</v>
      </c>
      <c r="G61" s="16" t="s">
        <v>280</v>
      </c>
      <c r="H61" s="6" t="s">
        <v>281</v>
      </c>
      <c r="I61" s="7" t="s">
        <v>61</v>
      </c>
      <c r="J61" s="8" t="s">
        <v>62</v>
      </c>
      <c r="K61" s="18">
        <v>12</v>
      </c>
      <c r="L61" s="10" t="s">
        <v>63</v>
      </c>
      <c r="M61" s="11">
        <v>0</v>
      </c>
      <c r="N61" s="12" t="s">
        <v>54</v>
      </c>
      <c r="O61" s="21" t="s">
        <v>54</v>
      </c>
      <c r="P61" s="23" t="s">
        <v>774</v>
      </c>
      <c r="Q61" s="13" t="s">
        <v>274</v>
      </c>
      <c r="R61" s="14">
        <v>44467</v>
      </c>
      <c r="S61" s="14">
        <v>44467</v>
      </c>
    </row>
    <row r="62" spans="1:19" x14ac:dyDescent="0.25">
      <c r="A62">
        <v>2018</v>
      </c>
      <c r="B62" s="21">
        <v>43191</v>
      </c>
      <c r="C62" s="22">
        <v>43281</v>
      </c>
      <c r="D62" s="15" t="s">
        <v>282</v>
      </c>
      <c r="E62" s="3" t="s">
        <v>84</v>
      </c>
      <c r="F62" s="4" t="s">
        <v>283</v>
      </c>
      <c r="G62" s="16" t="s">
        <v>284</v>
      </c>
      <c r="H62" s="6" t="s">
        <v>285</v>
      </c>
      <c r="I62" s="7" t="s">
        <v>61</v>
      </c>
      <c r="J62" s="8" t="s">
        <v>62</v>
      </c>
      <c r="K62" s="18">
        <v>6</v>
      </c>
      <c r="L62" s="10" t="s">
        <v>63</v>
      </c>
      <c r="M62" s="11">
        <v>0</v>
      </c>
      <c r="N62" s="12" t="s">
        <v>54</v>
      </c>
      <c r="O62" s="21" t="s">
        <v>54</v>
      </c>
      <c r="P62" s="23" t="s">
        <v>774</v>
      </c>
      <c r="Q62" s="13" t="s">
        <v>74</v>
      </c>
      <c r="R62" s="14">
        <v>44467</v>
      </c>
      <c r="S62" s="14">
        <v>44467</v>
      </c>
    </row>
    <row r="63" spans="1:19" x14ac:dyDescent="0.25">
      <c r="A63">
        <v>2018</v>
      </c>
      <c r="B63" s="21">
        <v>43191</v>
      </c>
      <c r="C63" s="22">
        <v>43281</v>
      </c>
      <c r="D63" s="15" t="s">
        <v>286</v>
      </c>
      <c r="E63" s="3" t="s">
        <v>84</v>
      </c>
      <c r="F63" s="4" t="s">
        <v>287</v>
      </c>
      <c r="G63" s="16" t="s">
        <v>288</v>
      </c>
      <c r="H63" s="6" t="s">
        <v>289</v>
      </c>
      <c r="I63" s="7" t="s">
        <v>61</v>
      </c>
      <c r="J63" s="8" t="s">
        <v>62</v>
      </c>
      <c r="K63" s="18">
        <v>2</v>
      </c>
      <c r="L63" s="10" t="s">
        <v>63</v>
      </c>
      <c r="M63" s="11">
        <v>0</v>
      </c>
      <c r="N63" s="12" t="s">
        <v>54</v>
      </c>
      <c r="O63" s="21" t="s">
        <v>54</v>
      </c>
      <c r="P63" s="23" t="s">
        <v>774</v>
      </c>
      <c r="Q63" s="13" t="s">
        <v>274</v>
      </c>
      <c r="R63" s="14">
        <v>44467</v>
      </c>
      <c r="S63" s="14">
        <v>44467</v>
      </c>
    </row>
    <row r="64" spans="1:19" x14ac:dyDescent="0.25">
      <c r="A64">
        <v>2018</v>
      </c>
      <c r="B64" s="21">
        <v>43191</v>
      </c>
      <c r="C64" s="22">
        <v>43281</v>
      </c>
      <c r="D64" s="15" t="s">
        <v>290</v>
      </c>
      <c r="E64" s="3" t="s">
        <v>84</v>
      </c>
      <c r="F64" s="4" t="s">
        <v>291</v>
      </c>
      <c r="G64" s="16" t="s">
        <v>292</v>
      </c>
      <c r="H64" s="6" t="s">
        <v>293</v>
      </c>
      <c r="I64" s="7" t="s">
        <v>61</v>
      </c>
      <c r="J64" s="8" t="s">
        <v>62</v>
      </c>
      <c r="K64" s="18">
        <v>3</v>
      </c>
      <c r="L64" s="10" t="s">
        <v>63</v>
      </c>
      <c r="M64" s="11">
        <v>0</v>
      </c>
      <c r="N64" s="12" t="s">
        <v>54</v>
      </c>
      <c r="O64" s="21" t="s">
        <v>54</v>
      </c>
      <c r="P64" s="23" t="s">
        <v>774</v>
      </c>
      <c r="Q64" s="13" t="s">
        <v>274</v>
      </c>
      <c r="R64" s="14">
        <v>44467</v>
      </c>
      <c r="S64" s="14">
        <v>44467</v>
      </c>
    </row>
    <row r="65" spans="1:19" x14ac:dyDescent="0.25">
      <c r="A65">
        <v>2018</v>
      </c>
      <c r="B65" s="21">
        <v>43191</v>
      </c>
      <c r="C65" s="22">
        <v>43281</v>
      </c>
      <c r="D65" s="15" t="s">
        <v>294</v>
      </c>
      <c r="E65" s="3" t="s">
        <v>57</v>
      </c>
      <c r="F65" s="4" t="s">
        <v>295</v>
      </c>
      <c r="G65" s="16" t="s">
        <v>296</v>
      </c>
      <c r="H65" s="6" t="s">
        <v>297</v>
      </c>
      <c r="I65" s="7" t="s">
        <v>61</v>
      </c>
      <c r="J65" s="8" t="s">
        <v>62</v>
      </c>
      <c r="K65" s="18">
        <v>1</v>
      </c>
      <c r="L65" s="10" t="s">
        <v>63</v>
      </c>
      <c r="M65" s="11">
        <v>0</v>
      </c>
      <c r="N65" s="12" t="s">
        <v>54</v>
      </c>
      <c r="O65" s="21" t="s">
        <v>54</v>
      </c>
      <c r="P65" s="23" t="s">
        <v>774</v>
      </c>
      <c r="Q65" s="13" t="s">
        <v>274</v>
      </c>
      <c r="R65" s="14">
        <v>44467</v>
      </c>
      <c r="S65" s="14">
        <v>44467</v>
      </c>
    </row>
    <row r="66" spans="1:19" x14ac:dyDescent="0.25">
      <c r="A66">
        <v>2018</v>
      </c>
      <c r="B66" s="21">
        <v>43191</v>
      </c>
      <c r="C66" s="22">
        <v>43281</v>
      </c>
      <c r="D66" s="15" t="s">
        <v>298</v>
      </c>
      <c r="E66" s="3" t="s">
        <v>84</v>
      </c>
      <c r="F66" s="4" t="s">
        <v>299</v>
      </c>
      <c r="G66" s="16" t="s">
        <v>300</v>
      </c>
      <c r="H66" s="6" t="s">
        <v>301</v>
      </c>
      <c r="I66" s="7" t="s">
        <v>80</v>
      </c>
      <c r="J66" s="8" t="s">
        <v>62</v>
      </c>
      <c r="K66" s="9">
        <v>10</v>
      </c>
      <c r="L66" s="10" t="s">
        <v>63</v>
      </c>
      <c r="M66" s="11">
        <v>0</v>
      </c>
      <c r="N66" s="12" t="s">
        <v>54</v>
      </c>
      <c r="O66" s="21" t="s">
        <v>54</v>
      </c>
      <c r="P66" s="23" t="s">
        <v>774</v>
      </c>
      <c r="Q66" s="13" t="s">
        <v>302</v>
      </c>
      <c r="R66" s="14">
        <v>44467</v>
      </c>
      <c r="S66" s="14">
        <v>44467</v>
      </c>
    </row>
    <row r="67" spans="1:19" x14ac:dyDescent="0.25">
      <c r="A67">
        <v>2018</v>
      </c>
      <c r="B67" s="21">
        <v>43191</v>
      </c>
      <c r="C67" s="22">
        <v>43281</v>
      </c>
      <c r="D67" s="15" t="s">
        <v>303</v>
      </c>
      <c r="E67" s="3" t="s">
        <v>84</v>
      </c>
      <c r="F67" s="4" t="s">
        <v>304</v>
      </c>
      <c r="G67" s="16" t="s">
        <v>305</v>
      </c>
      <c r="H67" s="6" t="s">
        <v>306</v>
      </c>
      <c r="I67" s="7" t="s">
        <v>61</v>
      </c>
      <c r="J67" s="8" t="s">
        <v>62</v>
      </c>
      <c r="K67" s="9">
        <v>8</v>
      </c>
      <c r="L67" s="10" t="s">
        <v>63</v>
      </c>
      <c r="M67" s="11">
        <v>0.37</v>
      </c>
      <c r="N67" s="12" t="s">
        <v>54</v>
      </c>
      <c r="O67" s="21" t="s">
        <v>54</v>
      </c>
      <c r="P67" s="23" t="s">
        <v>774</v>
      </c>
      <c r="Q67" s="13" t="s">
        <v>302</v>
      </c>
      <c r="R67" s="14">
        <v>44467</v>
      </c>
      <c r="S67" s="14">
        <v>44467</v>
      </c>
    </row>
    <row r="68" spans="1:19" x14ac:dyDescent="0.25">
      <c r="A68">
        <v>2018</v>
      </c>
      <c r="B68" s="21">
        <v>43191</v>
      </c>
      <c r="C68" s="22">
        <v>43281</v>
      </c>
      <c r="D68" s="15" t="s">
        <v>307</v>
      </c>
      <c r="E68" s="3" t="s">
        <v>84</v>
      </c>
      <c r="F68" s="4" t="s">
        <v>308</v>
      </c>
      <c r="G68" s="16" t="s">
        <v>309</v>
      </c>
      <c r="H68" s="6" t="s">
        <v>310</v>
      </c>
      <c r="I68" s="7" t="s">
        <v>61</v>
      </c>
      <c r="J68" s="8" t="s">
        <v>62</v>
      </c>
      <c r="K68" s="17">
        <v>1</v>
      </c>
      <c r="L68" s="10" t="s">
        <v>63</v>
      </c>
      <c r="M68" s="11">
        <v>0.1</v>
      </c>
      <c r="N68" s="12" t="s">
        <v>54</v>
      </c>
      <c r="O68" s="21" t="s">
        <v>54</v>
      </c>
      <c r="P68" s="23" t="s">
        <v>774</v>
      </c>
      <c r="Q68" s="13" t="s">
        <v>302</v>
      </c>
      <c r="R68" s="14">
        <v>44467</v>
      </c>
      <c r="S68" s="14">
        <v>44467</v>
      </c>
    </row>
    <row r="69" spans="1:19" x14ac:dyDescent="0.25">
      <c r="A69">
        <v>2018</v>
      </c>
      <c r="B69" s="21">
        <v>43191</v>
      </c>
      <c r="C69" s="22">
        <v>43281</v>
      </c>
      <c r="D69" s="15" t="s">
        <v>311</v>
      </c>
      <c r="E69" s="3" t="s">
        <v>84</v>
      </c>
      <c r="F69" s="4" t="s">
        <v>312</v>
      </c>
      <c r="G69" s="16" t="s">
        <v>313</v>
      </c>
      <c r="H69" s="6" t="s">
        <v>306</v>
      </c>
      <c r="I69" s="7" t="s">
        <v>61</v>
      </c>
      <c r="J69" s="8" t="s">
        <v>62</v>
      </c>
      <c r="K69" s="9">
        <v>15</v>
      </c>
      <c r="L69" s="10" t="s">
        <v>63</v>
      </c>
      <c r="M69" s="11">
        <v>0.3</v>
      </c>
      <c r="N69" s="12" t="s">
        <v>54</v>
      </c>
      <c r="O69" s="21" t="s">
        <v>54</v>
      </c>
      <c r="P69" s="23" t="s">
        <v>774</v>
      </c>
      <c r="Q69" s="13" t="s">
        <v>302</v>
      </c>
      <c r="R69" s="14">
        <v>44467</v>
      </c>
      <c r="S69" s="14">
        <v>44467</v>
      </c>
    </row>
    <row r="70" spans="1:19" x14ac:dyDescent="0.25">
      <c r="A70">
        <v>2018</v>
      </c>
      <c r="B70" s="21">
        <v>43191</v>
      </c>
      <c r="C70" s="22">
        <v>43281</v>
      </c>
      <c r="D70" s="15" t="s">
        <v>314</v>
      </c>
      <c r="E70" s="3" t="s">
        <v>84</v>
      </c>
      <c r="F70" s="4" t="s">
        <v>315</v>
      </c>
      <c r="G70" s="16" t="s">
        <v>316</v>
      </c>
      <c r="H70" s="6" t="s">
        <v>258</v>
      </c>
      <c r="I70" s="7" t="s">
        <v>317</v>
      </c>
      <c r="J70" s="8" t="s">
        <v>62</v>
      </c>
      <c r="K70" s="9">
        <v>4</v>
      </c>
      <c r="L70" s="10" t="s">
        <v>63</v>
      </c>
      <c r="M70" s="11">
        <v>0.25</v>
      </c>
      <c r="N70" s="12" t="s">
        <v>54</v>
      </c>
      <c r="O70" s="21" t="s">
        <v>54</v>
      </c>
      <c r="P70" s="23" t="s">
        <v>774</v>
      </c>
      <c r="Q70" s="13" t="s">
        <v>318</v>
      </c>
      <c r="R70" s="14">
        <v>44467</v>
      </c>
      <c r="S70" s="14">
        <v>44467</v>
      </c>
    </row>
    <row r="71" spans="1:19" x14ac:dyDescent="0.25">
      <c r="A71">
        <v>2018</v>
      </c>
      <c r="B71" s="21">
        <v>43191</v>
      </c>
      <c r="C71" s="22">
        <v>43281</v>
      </c>
      <c r="D71" s="15" t="s">
        <v>319</v>
      </c>
      <c r="E71" s="3" t="s">
        <v>84</v>
      </c>
      <c r="F71" s="4" t="s">
        <v>320</v>
      </c>
      <c r="G71" s="16" t="s">
        <v>321</v>
      </c>
      <c r="H71" s="6" t="s">
        <v>322</v>
      </c>
      <c r="I71" s="7" t="s">
        <v>61</v>
      </c>
      <c r="J71" s="8" t="s">
        <v>62</v>
      </c>
      <c r="K71" s="9">
        <v>10</v>
      </c>
      <c r="L71" s="10" t="s">
        <v>63</v>
      </c>
      <c r="M71" s="11">
        <v>0</v>
      </c>
      <c r="N71" s="12" t="s">
        <v>54</v>
      </c>
      <c r="O71" s="21" t="s">
        <v>54</v>
      </c>
      <c r="P71" s="23" t="s">
        <v>774</v>
      </c>
      <c r="Q71" s="13" t="s">
        <v>302</v>
      </c>
      <c r="R71" s="14">
        <v>44467</v>
      </c>
      <c r="S71" s="14">
        <v>44467</v>
      </c>
    </row>
    <row r="72" spans="1:19" x14ac:dyDescent="0.25">
      <c r="A72">
        <v>2018</v>
      </c>
      <c r="B72" s="21">
        <v>43191</v>
      </c>
      <c r="C72" s="22">
        <v>43281</v>
      </c>
      <c r="D72" s="15" t="s">
        <v>323</v>
      </c>
      <c r="E72" s="3" t="s">
        <v>84</v>
      </c>
      <c r="F72" s="4" t="s">
        <v>324</v>
      </c>
      <c r="G72" s="16" t="s">
        <v>325</v>
      </c>
      <c r="H72" s="6" t="s">
        <v>326</v>
      </c>
      <c r="I72" s="7" t="s">
        <v>61</v>
      </c>
      <c r="J72" s="8" t="s">
        <v>62</v>
      </c>
      <c r="K72" s="9">
        <v>103</v>
      </c>
      <c r="L72" s="10" t="s">
        <v>63</v>
      </c>
      <c r="M72" s="11">
        <v>0.2</v>
      </c>
      <c r="N72" s="12" t="s">
        <v>54</v>
      </c>
      <c r="O72" s="21" t="s">
        <v>54</v>
      </c>
      <c r="P72" s="23" t="s">
        <v>774</v>
      </c>
      <c r="Q72" s="13" t="s">
        <v>302</v>
      </c>
      <c r="R72" s="14">
        <v>44467</v>
      </c>
      <c r="S72" s="14">
        <v>44467</v>
      </c>
    </row>
    <row r="73" spans="1:19" x14ac:dyDescent="0.25">
      <c r="A73">
        <v>2018</v>
      </c>
      <c r="B73" s="21">
        <v>43191</v>
      </c>
      <c r="C73" s="22">
        <v>43281</v>
      </c>
      <c r="D73" s="15" t="s">
        <v>327</v>
      </c>
      <c r="E73" s="3" t="s">
        <v>84</v>
      </c>
      <c r="F73" s="4" t="s">
        <v>328</v>
      </c>
      <c r="G73" s="16" t="s">
        <v>329</v>
      </c>
      <c r="H73" s="6" t="s">
        <v>330</v>
      </c>
      <c r="I73" s="7" t="s">
        <v>61</v>
      </c>
      <c r="J73" s="8" t="s">
        <v>62</v>
      </c>
      <c r="K73" s="9"/>
      <c r="L73" s="10"/>
      <c r="M73" s="11">
        <v>0</v>
      </c>
      <c r="N73" s="12" t="s">
        <v>54</v>
      </c>
      <c r="O73" s="21" t="s">
        <v>54</v>
      </c>
      <c r="P73" s="23" t="s">
        <v>774</v>
      </c>
      <c r="Q73" s="13" t="s">
        <v>302</v>
      </c>
      <c r="R73" s="14">
        <v>44467</v>
      </c>
      <c r="S73" s="14">
        <v>44467</v>
      </c>
    </row>
    <row r="74" spans="1:19" x14ac:dyDescent="0.25">
      <c r="A74">
        <v>2018</v>
      </c>
      <c r="B74" s="21">
        <v>43191</v>
      </c>
      <c r="C74" s="22">
        <v>43281</v>
      </c>
      <c r="D74" s="15" t="s">
        <v>331</v>
      </c>
      <c r="E74" s="3" t="s">
        <v>84</v>
      </c>
      <c r="F74" s="4" t="s">
        <v>332</v>
      </c>
      <c r="G74" s="16" t="s">
        <v>333</v>
      </c>
      <c r="H74" s="6" t="s">
        <v>289</v>
      </c>
      <c r="I74" s="7" t="s">
        <v>61</v>
      </c>
      <c r="J74" s="8" t="s">
        <v>62</v>
      </c>
      <c r="K74" s="9">
        <v>2</v>
      </c>
      <c r="L74" s="10" t="s">
        <v>63</v>
      </c>
      <c r="M74" s="11">
        <v>0</v>
      </c>
      <c r="N74" s="12" t="s">
        <v>54</v>
      </c>
      <c r="O74" s="21" t="s">
        <v>54</v>
      </c>
      <c r="P74" s="23" t="s">
        <v>774</v>
      </c>
      <c r="Q74" s="13" t="s">
        <v>302</v>
      </c>
      <c r="R74" s="14">
        <v>44467</v>
      </c>
      <c r="S74" s="14">
        <v>44467</v>
      </c>
    </row>
    <row r="75" spans="1:19" x14ac:dyDescent="0.25">
      <c r="A75">
        <v>2018</v>
      </c>
      <c r="B75" s="21">
        <v>43191</v>
      </c>
      <c r="C75" s="22">
        <v>43281</v>
      </c>
      <c r="D75" s="15" t="s">
        <v>334</v>
      </c>
      <c r="E75" s="3" t="s">
        <v>76</v>
      </c>
      <c r="F75" s="4" t="s">
        <v>335</v>
      </c>
      <c r="G75" s="16" t="s">
        <v>336</v>
      </c>
      <c r="H75" s="6" t="s">
        <v>337</v>
      </c>
      <c r="I75" s="7" t="s">
        <v>61</v>
      </c>
      <c r="J75" s="8" t="s">
        <v>62</v>
      </c>
      <c r="K75" s="9"/>
      <c r="L75" s="10"/>
      <c r="M75" s="11">
        <v>0</v>
      </c>
      <c r="N75" s="12" t="s">
        <v>54</v>
      </c>
      <c r="O75" s="21" t="s">
        <v>54</v>
      </c>
      <c r="P75" s="23" t="s">
        <v>774</v>
      </c>
      <c r="Q75" s="13" t="s">
        <v>302</v>
      </c>
      <c r="R75" s="14">
        <v>44467</v>
      </c>
      <c r="S75" s="14">
        <v>44467</v>
      </c>
    </row>
    <row r="76" spans="1:19" x14ac:dyDescent="0.25">
      <c r="A76">
        <v>2018</v>
      </c>
      <c r="B76" s="21">
        <v>43191</v>
      </c>
      <c r="C76" s="22">
        <v>43281</v>
      </c>
      <c r="D76" s="15" t="s">
        <v>338</v>
      </c>
      <c r="E76" s="3" t="s">
        <v>76</v>
      </c>
      <c r="F76" s="4" t="s">
        <v>339</v>
      </c>
      <c r="G76" s="16" t="s">
        <v>340</v>
      </c>
      <c r="H76" s="6" t="s">
        <v>109</v>
      </c>
      <c r="I76" s="7" t="s">
        <v>61</v>
      </c>
      <c r="J76" s="8" t="s">
        <v>62</v>
      </c>
      <c r="K76" s="17">
        <v>0.5</v>
      </c>
      <c r="L76" s="10" t="s">
        <v>63</v>
      </c>
      <c r="M76" s="11">
        <v>0</v>
      </c>
      <c r="N76" s="12" t="s">
        <v>54</v>
      </c>
      <c r="O76" s="21" t="s">
        <v>54</v>
      </c>
      <c r="P76" s="23" t="s">
        <v>774</v>
      </c>
      <c r="Q76" s="13" t="s">
        <v>302</v>
      </c>
      <c r="R76" s="14">
        <v>44467</v>
      </c>
      <c r="S76" s="14">
        <v>44467</v>
      </c>
    </row>
    <row r="77" spans="1:19" x14ac:dyDescent="0.25">
      <c r="A77">
        <v>2018</v>
      </c>
      <c r="B77" s="21">
        <v>43191</v>
      </c>
      <c r="C77" s="22">
        <v>43281</v>
      </c>
      <c r="D77" s="15" t="s">
        <v>341</v>
      </c>
      <c r="E77" s="3" t="s">
        <v>84</v>
      </c>
      <c r="F77" s="4" t="s">
        <v>342</v>
      </c>
      <c r="G77" s="16" t="s">
        <v>343</v>
      </c>
      <c r="H77" s="6" t="s">
        <v>60</v>
      </c>
      <c r="I77" s="7" t="s">
        <v>61</v>
      </c>
      <c r="J77" s="8" t="s">
        <v>62</v>
      </c>
      <c r="K77" s="17">
        <v>0</v>
      </c>
      <c r="L77" s="10" t="s">
        <v>63</v>
      </c>
      <c r="M77" s="11">
        <v>0</v>
      </c>
      <c r="N77" s="12" t="s">
        <v>54</v>
      </c>
      <c r="O77" s="21" t="s">
        <v>54</v>
      </c>
      <c r="P77" s="23" t="s">
        <v>774</v>
      </c>
      <c r="Q77" s="13" t="s">
        <v>344</v>
      </c>
      <c r="R77" s="14">
        <v>44467</v>
      </c>
      <c r="S77" s="14">
        <v>44467</v>
      </c>
    </row>
    <row r="78" spans="1:19" x14ac:dyDescent="0.25">
      <c r="A78">
        <v>2018</v>
      </c>
      <c r="B78" s="21">
        <v>43191</v>
      </c>
      <c r="C78" s="22">
        <v>43281</v>
      </c>
      <c r="D78" s="15" t="s">
        <v>345</v>
      </c>
      <c r="E78" s="3" t="s">
        <v>70</v>
      </c>
      <c r="F78" s="4" t="s">
        <v>346</v>
      </c>
      <c r="G78" s="16" t="s">
        <v>347</v>
      </c>
      <c r="H78" s="6" t="s">
        <v>160</v>
      </c>
      <c r="I78" s="7" t="s">
        <v>61</v>
      </c>
      <c r="J78" s="8" t="s">
        <v>62</v>
      </c>
      <c r="K78" s="18">
        <v>1</v>
      </c>
      <c r="L78" s="10" t="s">
        <v>63</v>
      </c>
      <c r="M78" s="11">
        <v>0</v>
      </c>
      <c r="N78" s="12" t="s">
        <v>54</v>
      </c>
      <c r="O78" s="21" t="s">
        <v>54</v>
      </c>
      <c r="P78" s="23" t="s">
        <v>774</v>
      </c>
      <c r="Q78" s="13" t="s">
        <v>348</v>
      </c>
      <c r="R78" s="14">
        <v>44467</v>
      </c>
      <c r="S78" s="14">
        <v>44467</v>
      </c>
    </row>
    <row r="79" spans="1:19" x14ac:dyDescent="0.25">
      <c r="A79">
        <v>2018</v>
      </c>
      <c r="B79" s="21">
        <v>43191</v>
      </c>
      <c r="C79" s="22">
        <v>43281</v>
      </c>
      <c r="D79" s="15" t="s">
        <v>349</v>
      </c>
      <c r="E79" s="3" t="s">
        <v>84</v>
      </c>
      <c r="F79" s="4" t="s">
        <v>350</v>
      </c>
      <c r="G79" s="16" t="s">
        <v>351</v>
      </c>
      <c r="H79" s="6" t="s">
        <v>352</v>
      </c>
      <c r="I79" s="7" t="s">
        <v>61</v>
      </c>
      <c r="J79" s="8" t="s">
        <v>62</v>
      </c>
      <c r="K79" s="18" t="s">
        <v>81</v>
      </c>
      <c r="L79" s="10" t="s">
        <v>63</v>
      </c>
      <c r="M79" s="11">
        <v>0</v>
      </c>
      <c r="N79" s="12" t="s">
        <v>54</v>
      </c>
      <c r="O79" s="21" t="s">
        <v>54</v>
      </c>
      <c r="P79" s="23" t="s">
        <v>774</v>
      </c>
      <c r="Q79" s="13" t="s">
        <v>344</v>
      </c>
      <c r="R79" s="14">
        <v>44467</v>
      </c>
      <c r="S79" s="14">
        <v>44467</v>
      </c>
    </row>
    <row r="80" spans="1:19" x14ac:dyDescent="0.25">
      <c r="A80">
        <v>2018</v>
      </c>
      <c r="B80" s="21">
        <v>43191</v>
      </c>
      <c r="C80" s="22">
        <v>43281</v>
      </c>
      <c r="D80" s="15" t="s">
        <v>353</v>
      </c>
      <c r="E80" s="3" t="s">
        <v>84</v>
      </c>
      <c r="F80" s="4" t="s">
        <v>354</v>
      </c>
      <c r="G80" s="16" t="s">
        <v>355</v>
      </c>
      <c r="H80" s="6" t="s">
        <v>356</v>
      </c>
      <c r="I80" s="7" t="s">
        <v>61</v>
      </c>
      <c r="J80" s="8" t="s">
        <v>62</v>
      </c>
      <c r="K80" s="18">
        <v>9</v>
      </c>
      <c r="L80" s="10" t="s">
        <v>63</v>
      </c>
      <c r="M80" s="11">
        <v>0</v>
      </c>
      <c r="N80" s="12" t="s">
        <v>54</v>
      </c>
      <c r="O80" s="21" t="s">
        <v>54</v>
      </c>
      <c r="P80" s="23" t="s">
        <v>774</v>
      </c>
      <c r="Q80" s="13" t="s">
        <v>357</v>
      </c>
      <c r="R80" s="14">
        <v>44467</v>
      </c>
      <c r="S80" s="14">
        <v>44467</v>
      </c>
    </row>
    <row r="81" spans="1:19" x14ac:dyDescent="0.25">
      <c r="A81">
        <v>2018</v>
      </c>
      <c r="B81" s="21">
        <v>43191</v>
      </c>
      <c r="C81" s="22">
        <v>43281</v>
      </c>
      <c r="D81" s="15" t="s">
        <v>358</v>
      </c>
      <c r="E81" s="3" t="s">
        <v>57</v>
      </c>
      <c r="F81" s="4" t="s">
        <v>359</v>
      </c>
      <c r="G81" s="16" t="s">
        <v>360</v>
      </c>
      <c r="H81" s="6" t="s">
        <v>361</v>
      </c>
      <c r="I81" s="7" t="s">
        <v>61</v>
      </c>
      <c r="J81" s="8" t="s">
        <v>62</v>
      </c>
      <c r="K81" s="18">
        <v>1</v>
      </c>
      <c r="L81" s="10" t="s">
        <v>63</v>
      </c>
      <c r="M81" s="11">
        <v>0</v>
      </c>
      <c r="N81" s="12" t="s">
        <v>54</v>
      </c>
      <c r="O81" s="21" t="s">
        <v>54</v>
      </c>
      <c r="P81" s="23" t="s">
        <v>774</v>
      </c>
      <c r="Q81" s="13" t="s">
        <v>344</v>
      </c>
      <c r="R81" s="14">
        <v>44467</v>
      </c>
      <c r="S81" s="14">
        <v>44467</v>
      </c>
    </row>
    <row r="82" spans="1:19" x14ac:dyDescent="0.25">
      <c r="A82">
        <v>2018</v>
      </c>
      <c r="B82" s="21">
        <v>43191</v>
      </c>
      <c r="C82" s="22">
        <v>43281</v>
      </c>
      <c r="D82" s="15" t="s">
        <v>362</v>
      </c>
      <c r="E82" s="3" t="s">
        <v>76</v>
      </c>
      <c r="F82" s="4" t="s">
        <v>363</v>
      </c>
      <c r="G82" s="16" t="s">
        <v>364</v>
      </c>
      <c r="H82" s="6" t="s">
        <v>365</v>
      </c>
      <c r="I82" s="7" t="s">
        <v>61</v>
      </c>
      <c r="J82" s="8" t="s">
        <v>62</v>
      </c>
      <c r="K82" s="18" t="s">
        <v>81</v>
      </c>
      <c r="L82" s="10" t="s">
        <v>63</v>
      </c>
      <c r="M82" s="11">
        <v>0</v>
      </c>
      <c r="N82" s="12" t="s">
        <v>54</v>
      </c>
      <c r="O82" s="21" t="s">
        <v>54</v>
      </c>
      <c r="P82" s="23" t="s">
        <v>774</v>
      </c>
      <c r="Q82" s="13" t="s">
        <v>344</v>
      </c>
      <c r="R82" s="14">
        <v>44467</v>
      </c>
      <c r="S82" s="14">
        <v>44467</v>
      </c>
    </row>
    <row r="83" spans="1:19" x14ac:dyDescent="0.25">
      <c r="A83">
        <v>2018</v>
      </c>
      <c r="B83" s="21">
        <v>43191</v>
      </c>
      <c r="C83" s="22">
        <v>43281</v>
      </c>
      <c r="D83" s="15" t="s">
        <v>366</v>
      </c>
      <c r="E83" s="3" t="s">
        <v>84</v>
      </c>
      <c r="F83" s="4" t="s">
        <v>367</v>
      </c>
      <c r="G83" s="16" t="s">
        <v>368</v>
      </c>
      <c r="H83" s="6" t="s">
        <v>127</v>
      </c>
      <c r="I83" s="7" t="s">
        <v>61</v>
      </c>
      <c r="J83" s="8" t="s">
        <v>62</v>
      </c>
      <c r="K83" s="18">
        <v>1</v>
      </c>
      <c r="L83" s="10" t="s">
        <v>63</v>
      </c>
      <c r="M83" s="11">
        <v>0</v>
      </c>
      <c r="N83" s="12" t="s">
        <v>54</v>
      </c>
      <c r="O83" s="21" t="s">
        <v>54</v>
      </c>
      <c r="P83" s="23" t="s">
        <v>774</v>
      </c>
      <c r="Q83" s="13" t="s">
        <v>344</v>
      </c>
      <c r="R83" s="14">
        <v>44467</v>
      </c>
      <c r="S83" s="14">
        <v>44467</v>
      </c>
    </row>
    <row r="84" spans="1:19" x14ac:dyDescent="0.25">
      <c r="A84">
        <v>2018</v>
      </c>
      <c r="B84" s="21">
        <v>43191</v>
      </c>
      <c r="C84" s="22">
        <v>43281</v>
      </c>
      <c r="D84" s="15" t="s">
        <v>369</v>
      </c>
      <c r="E84" s="3" t="s">
        <v>84</v>
      </c>
      <c r="F84" s="4" t="s">
        <v>370</v>
      </c>
      <c r="G84" s="16" t="s">
        <v>371</v>
      </c>
      <c r="H84" s="6" t="s">
        <v>356</v>
      </c>
      <c r="I84" s="7" t="s">
        <v>61</v>
      </c>
      <c r="J84" s="8" t="s">
        <v>62</v>
      </c>
      <c r="K84" s="18">
        <v>34</v>
      </c>
      <c r="L84" s="10" t="s">
        <v>63</v>
      </c>
      <c r="M84" s="11">
        <v>0.24</v>
      </c>
      <c r="N84" s="12" t="s">
        <v>54</v>
      </c>
      <c r="O84" s="21" t="s">
        <v>54</v>
      </c>
      <c r="P84" s="23" t="s">
        <v>774</v>
      </c>
      <c r="Q84" s="13" t="s">
        <v>92</v>
      </c>
      <c r="R84" s="14">
        <v>44467</v>
      </c>
      <c r="S84" s="14">
        <v>44467</v>
      </c>
    </row>
    <row r="85" spans="1:19" x14ac:dyDescent="0.25">
      <c r="A85">
        <v>2018</v>
      </c>
      <c r="B85" s="21">
        <v>43191</v>
      </c>
      <c r="C85" s="22">
        <v>43281</v>
      </c>
      <c r="D85" s="15" t="s">
        <v>372</v>
      </c>
      <c r="E85" s="3" t="s">
        <v>84</v>
      </c>
      <c r="F85" s="4" t="s">
        <v>373</v>
      </c>
      <c r="G85" s="16" t="s">
        <v>374</v>
      </c>
      <c r="H85" s="6" t="s">
        <v>201</v>
      </c>
      <c r="I85" s="7" t="s">
        <v>61</v>
      </c>
      <c r="J85" s="8" t="s">
        <v>62</v>
      </c>
      <c r="K85" s="18" t="s">
        <v>81</v>
      </c>
      <c r="L85" s="10" t="s">
        <v>63</v>
      </c>
      <c r="M85" s="11">
        <v>0</v>
      </c>
      <c r="N85" s="12" t="s">
        <v>54</v>
      </c>
      <c r="O85" s="21" t="s">
        <v>54</v>
      </c>
      <c r="P85" s="23" t="s">
        <v>774</v>
      </c>
      <c r="Q85" s="13" t="s">
        <v>344</v>
      </c>
      <c r="R85" s="14">
        <v>44467</v>
      </c>
      <c r="S85" s="14">
        <v>44467</v>
      </c>
    </row>
    <row r="86" spans="1:19" x14ac:dyDescent="0.25">
      <c r="A86">
        <v>2018</v>
      </c>
      <c r="B86" s="21">
        <v>43191</v>
      </c>
      <c r="C86" s="22">
        <v>43281</v>
      </c>
      <c r="D86" s="15" t="s">
        <v>227</v>
      </c>
      <c r="E86" s="3" t="s">
        <v>84</v>
      </c>
      <c r="F86" s="4" t="s">
        <v>375</v>
      </c>
      <c r="G86" s="16" t="s">
        <v>376</v>
      </c>
      <c r="H86" s="6" t="s">
        <v>143</v>
      </c>
      <c r="I86" s="7" t="s">
        <v>144</v>
      </c>
      <c r="J86" s="8" t="s">
        <v>62</v>
      </c>
      <c r="K86" s="18">
        <v>12</v>
      </c>
      <c r="L86" s="10" t="s">
        <v>63</v>
      </c>
      <c r="M86" s="11">
        <v>0.25</v>
      </c>
      <c r="N86" s="12" t="s">
        <v>54</v>
      </c>
      <c r="O86" s="21" t="s">
        <v>54</v>
      </c>
      <c r="P86" s="23" t="s">
        <v>774</v>
      </c>
      <c r="Q86" s="13" t="s">
        <v>344</v>
      </c>
      <c r="R86" s="14">
        <v>44467</v>
      </c>
      <c r="S86" s="14">
        <v>44467</v>
      </c>
    </row>
    <row r="87" spans="1:19" x14ac:dyDescent="0.25">
      <c r="A87">
        <v>2018</v>
      </c>
      <c r="B87" s="21">
        <v>43191</v>
      </c>
      <c r="C87" s="22">
        <v>43281</v>
      </c>
      <c r="D87" s="15" t="s">
        <v>377</v>
      </c>
      <c r="E87" s="3" t="s">
        <v>84</v>
      </c>
      <c r="F87" s="4" t="s">
        <v>378</v>
      </c>
      <c r="G87" s="16" t="s">
        <v>379</v>
      </c>
      <c r="H87" s="6" t="s">
        <v>380</v>
      </c>
      <c r="I87" s="7" t="s">
        <v>61</v>
      </c>
      <c r="J87" s="8" t="s">
        <v>62</v>
      </c>
      <c r="K87" s="9" t="s">
        <v>81</v>
      </c>
      <c r="L87" s="10" t="s">
        <v>63</v>
      </c>
      <c r="M87" s="11">
        <v>0</v>
      </c>
      <c r="N87" s="12" t="s">
        <v>54</v>
      </c>
      <c r="O87" s="21" t="s">
        <v>54</v>
      </c>
      <c r="P87" s="23" t="s">
        <v>774</v>
      </c>
      <c r="Q87" s="13" t="s">
        <v>381</v>
      </c>
      <c r="R87" s="14">
        <v>44467</v>
      </c>
      <c r="S87" s="14">
        <v>44467</v>
      </c>
    </row>
    <row r="88" spans="1:19" x14ac:dyDescent="0.25">
      <c r="A88">
        <v>2018</v>
      </c>
      <c r="B88" s="21">
        <v>43191</v>
      </c>
      <c r="C88" s="22">
        <v>43281</v>
      </c>
      <c r="D88" s="15" t="s">
        <v>382</v>
      </c>
      <c r="E88" s="3" t="s">
        <v>57</v>
      </c>
      <c r="F88" s="4" t="s">
        <v>383</v>
      </c>
      <c r="G88" s="16" t="s">
        <v>384</v>
      </c>
      <c r="H88" s="6" t="s">
        <v>385</v>
      </c>
      <c r="I88" s="7" t="s">
        <v>61</v>
      </c>
      <c r="J88" s="8" t="s">
        <v>62</v>
      </c>
      <c r="K88" s="9">
        <v>1</v>
      </c>
      <c r="L88" s="10" t="s">
        <v>63</v>
      </c>
      <c r="M88" s="11">
        <v>0</v>
      </c>
      <c r="N88" s="12" t="s">
        <v>54</v>
      </c>
      <c r="O88" s="21" t="s">
        <v>54</v>
      </c>
      <c r="P88" s="23" t="s">
        <v>774</v>
      </c>
      <c r="Q88" s="13" t="s">
        <v>381</v>
      </c>
      <c r="R88" s="14">
        <v>44467</v>
      </c>
      <c r="S88" s="14">
        <v>44467</v>
      </c>
    </row>
    <row r="89" spans="1:19" ht="15.75" customHeight="1" x14ac:dyDescent="0.25">
      <c r="A89">
        <v>2018</v>
      </c>
      <c r="B89" s="21">
        <v>43191</v>
      </c>
      <c r="C89" s="22">
        <v>43281</v>
      </c>
      <c r="D89" s="15" t="s">
        <v>386</v>
      </c>
      <c r="E89" s="3" t="s">
        <v>84</v>
      </c>
      <c r="F89" s="4" t="s">
        <v>387</v>
      </c>
      <c r="G89" s="16" t="s">
        <v>388</v>
      </c>
      <c r="H89" s="6" t="s">
        <v>389</v>
      </c>
      <c r="I89" s="7" t="s">
        <v>61</v>
      </c>
      <c r="J89" s="8" t="s">
        <v>62</v>
      </c>
      <c r="K89" s="9">
        <v>1</v>
      </c>
      <c r="L89" s="10" t="s">
        <v>63</v>
      </c>
      <c r="M89" s="11">
        <v>0</v>
      </c>
      <c r="N89" s="12" t="s">
        <v>54</v>
      </c>
      <c r="O89" s="21" t="s">
        <v>54</v>
      </c>
      <c r="P89" s="23" t="s">
        <v>774</v>
      </c>
      <c r="Q89" s="13" t="s">
        <v>381</v>
      </c>
      <c r="R89" s="14">
        <v>44467</v>
      </c>
      <c r="S89" s="14">
        <v>44467</v>
      </c>
    </row>
    <row r="90" spans="1:19" x14ac:dyDescent="0.25">
      <c r="A90">
        <v>2018</v>
      </c>
      <c r="B90" s="21">
        <v>43191</v>
      </c>
      <c r="C90" s="22">
        <v>43281</v>
      </c>
      <c r="D90" s="15" t="s">
        <v>390</v>
      </c>
      <c r="E90" s="3" t="s">
        <v>84</v>
      </c>
      <c r="F90" s="4" t="s">
        <v>391</v>
      </c>
      <c r="G90" s="16" t="s">
        <v>392</v>
      </c>
      <c r="H90" s="6" t="s">
        <v>393</v>
      </c>
      <c r="I90" s="7" t="s">
        <v>61</v>
      </c>
      <c r="J90" s="8" t="s">
        <v>62</v>
      </c>
      <c r="K90" s="9">
        <v>3</v>
      </c>
      <c r="L90" s="10" t="s">
        <v>63</v>
      </c>
      <c r="M90" s="11">
        <v>0</v>
      </c>
      <c r="N90" s="12" t="s">
        <v>54</v>
      </c>
      <c r="O90" s="21" t="s">
        <v>54</v>
      </c>
      <c r="P90" s="23" t="s">
        <v>774</v>
      </c>
      <c r="Q90" s="13" t="s">
        <v>381</v>
      </c>
      <c r="R90" s="14">
        <v>44467</v>
      </c>
      <c r="S90" s="14">
        <v>44467</v>
      </c>
    </row>
    <row r="91" spans="1:19" x14ac:dyDescent="0.25">
      <c r="A91">
        <v>2018</v>
      </c>
      <c r="B91" s="21">
        <v>43191</v>
      </c>
      <c r="C91" s="22">
        <v>43281</v>
      </c>
      <c r="D91" s="15" t="s">
        <v>394</v>
      </c>
      <c r="E91" s="3" t="s">
        <v>84</v>
      </c>
      <c r="F91" s="4" t="s">
        <v>375</v>
      </c>
      <c r="G91" s="16" t="s">
        <v>395</v>
      </c>
      <c r="H91" s="6" t="s">
        <v>143</v>
      </c>
      <c r="I91" s="7" t="s">
        <v>144</v>
      </c>
      <c r="J91" s="8" t="s">
        <v>62</v>
      </c>
      <c r="K91" s="9">
        <v>12</v>
      </c>
      <c r="L91" s="10" t="s">
        <v>63</v>
      </c>
      <c r="M91" s="11">
        <v>0</v>
      </c>
      <c r="N91" s="12" t="s">
        <v>54</v>
      </c>
      <c r="O91" s="21" t="s">
        <v>54</v>
      </c>
      <c r="P91" s="23" t="s">
        <v>774</v>
      </c>
      <c r="Q91" s="13" t="s">
        <v>381</v>
      </c>
      <c r="R91" s="14">
        <v>44467</v>
      </c>
      <c r="S91" s="14">
        <v>44467</v>
      </c>
    </row>
    <row r="92" spans="1:19" x14ac:dyDescent="0.25">
      <c r="A92">
        <v>2018</v>
      </c>
      <c r="B92" s="21">
        <v>43191</v>
      </c>
      <c r="C92" s="22">
        <v>43281</v>
      </c>
      <c r="D92" s="15" t="s">
        <v>396</v>
      </c>
      <c r="E92" s="3" t="s">
        <v>397</v>
      </c>
      <c r="F92" s="4" t="s">
        <v>398</v>
      </c>
      <c r="G92" s="16" t="s">
        <v>399</v>
      </c>
      <c r="H92" s="6" t="s">
        <v>79</v>
      </c>
      <c r="I92" s="7" t="s">
        <v>61</v>
      </c>
      <c r="J92" s="8" t="s">
        <v>62</v>
      </c>
      <c r="K92" s="9">
        <v>1</v>
      </c>
      <c r="L92" s="10" t="s">
        <v>63</v>
      </c>
      <c r="M92" s="11">
        <v>0</v>
      </c>
      <c r="N92" s="12" t="s">
        <v>54</v>
      </c>
      <c r="O92" s="21" t="s">
        <v>54</v>
      </c>
      <c r="P92" s="23" t="s">
        <v>774</v>
      </c>
      <c r="Q92" s="13" t="s">
        <v>400</v>
      </c>
      <c r="R92" s="14">
        <v>44467</v>
      </c>
      <c r="S92" s="14">
        <v>44467</v>
      </c>
    </row>
    <row r="93" spans="1:19" x14ac:dyDescent="0.25">
      <c r="A93">
        <v>2018</v>
      </c>
      <c r="B93" s="21">
        <v>43191</v>
      </c>
      <c r="C93" s="22">
        <v>43281</v>
      </c>
      <c r="D93" s="15" t="s">
        <v>401</v>
      </c>
      <c r="E93" s="3" t="s">
        <v>402</v>
      </c>
      <c r="F93" s="4" t="s">
        <v>403</v>
      </c>
      <c r="G93" s="16" t="s">
        <v>404</v>
      </c>
      <c r="H93" s="6" t="s">
        <v>60</v>
      </c>
      <c r="I93" s="7" t="s">
        <v>61</v>
      </c>
      <c r="J93" s="8" t="s">
        <v>62</v>
      </c>
      <c r="K93" s="9">
        <v>1</v>
      </c>
      <c r="L93" s="10" t="s">
        <v>63</v>
      </c>
      <c r="M93" s="11">
        <v>0</v>
      </c>
      <c r="N93" s="12" t="s">
        <v>54</v>
      </c>
      <c r="O93" s="21" t="s">
        <v>54</v>
      </c>
      <c r="P93" s="23" t="s">
        <v>774</v>
      </c>
      <c r="Q93" s="13" t="s">
        <v>400</v>
      </c>
      <c r="R93" s="14">
        <v>44467</v>
      </c>
      <c r="S93" s="14">
        <v>44467</v>
      </c>
    </row>
    <row r="94" spans="1:19" x14ac:dyDescent="0.25">
      <c r="A94">
        <v>2018</v>
      </c>
      <c r="B94" s="21">
        <v>43191</v>
      </c>
      <c r="C94" s="22">
        <v>43281</v>
      </c>
      <c r="D94" s="15" t="s">
        <v>405</v>
      </c>
      <c r="E94" s="3" t="s">
        <v>84</v>
      </c>
      <c r="F94" s="4" t="s">
        <v>406</v>
      </c>
      <c r="G94" s="16" t="s">
        <v>407</v>
      </c>
      <c r="H94" s="6" t="s">
        <v>408</v>
      </c>
      <c r="I94" s="7" t="s">
        <v>61</v>
      </c>
      <c r="J94" s="8" t="s">
        <v>62</v>
      </c>
      <c r="K94" s="9">
        <v>1</v>
      </c>
      <c r="L94" s="10" t="s">
        <v>63</v>
      </c>
      <c r="M94" s="11">
        <v>0</v>
      </c>
      <c r="N94" s="12" t="s">
        <v>54</v>
      </c>
      <c r="O94" s="21" t="s">
        <v>54</v>
      </c>
      <c r="P94" s="23" t="s">
        <v>774</v>
      </c>
      <c r="Q94" s="13" t="s">
        <v>400</v>
      </c>
      <c r="R94" s="14">
        <v>44467</v>
      </c>
      <c r="S94" s="14">
        <v>44467</v>
      </c>
    </row>
    <row r="95" spans="1:19" x14ac:dyDescent="0.25">
      <c r="A95">
        <v>2018</v>
      </c>
      <c r="B95" s="21">
        <v>43191</v>
      </c>
      <c r="C95" s="22">
        <v>43281</v>
      </c>
      <c r="D95" s="15" t="s">
        <v>409</v>
      </c>
      <c r="E95" s="3" t="s">
        <v>70</v>
      </c>
      <c r="F95" s="4" t="s">
        <v>410</v>
      </c>
      <c r="G95" s="16" t="s">
        <v>411</v>
      </c>
      <c r="H95" s="6" t="s">
        <v>356</v>
      </c>
      <c r="I95" s="7" t="s">
        <v>61</v>
      </c>
      <c r="J95" s="8" t="s">
        <v>62</v>
      </c>
      <c r="K95" s="9">
        <v>5</v>
      </c>
      <c r="L95" s="10" t="s">
        <v>63</v>
      </c>
      <c r="M95" s="11">
        <v>0</v>
      </c>
      <c r="N95" s="12" t="s">
        <v>54</v>
      </c>
      <c r="O95" s="21" t="s">
        <v>54</v>
      </c>
      <c r="P95" s="23" t="s">
        <v>774</v>
      </c>
      <c r="Q95" s="13" t="s">
        <v>400</v>
      </c>
      <c r="R95" s="14">
        <v>44467</v>
      </c>
      <c r="S95" s="14">
        <v>44467</v>
      </c>
    </row>
    <row r="96" spans="1:19" x14ac:dyDescent="0.25">
      <c r="A96">
        <v>2018</v>
      </c>
      <c r="B96" s="21">
        <v>43191</v>
      </c>
      <c r="C96" s="22">
        <v>43281</v>
      </c>
      <c r="D96" s="15" t="s">
        <v>412</v>
      </c>
      <c r="E96" s="3" t="s">
        <v>84</v>
      </c>
      <c r="F96" s="4" t="s">
        <v>413</v>
      </c>
      <c r="G96" s="16" t="s">
        <v>414</v>
      </c>
      <c r="H96" s="6" t="s">
        <v>415</v>
      </c>
      <c r="I96" s="7" t="s">
        <v>61</v>
      </c>
      <c r="J96" s="8" t="s">
        <v>62</v>
      </c>
      <c r="K96" s="9">
        <v>1</v>
      </c>
      <c r="L96" s="10" t="s">
        <v>63</v>
      </c>
      <c r="M96" s="11">
        <v>0</v>
      </c>
      <c r="N96" s="12" t="s">
        <v>54</v>
      </c>
      <c r="O96" s="21" t="s">
        <v>54</v>
      </c>
      <c r="P96" s="23" t="s">
        <v>774</v>
      </c>
      <c r="Q96" s="13" t="s">
        <v>400</v>
      </c>
      <c r="R96" s="14">
        <v>44467</v>
      </c>
      <c r="S96" s="14">
        <v>44467</v>
      </c>
    </row>
    <row r="97" spans="1:19" x14ac:dyDescent="0.25">
      <c r="A97">
        <v>2018</v>
      </c>
      <c r="B97" s="21">
        <v>43191</v>
      </c>
      <c r="C97" s="22">
        <v>43281</v>
      </c>
      <c r="D97" s="15" t="s">
        <v>416</v>
      </c>
      <c r="E97" s="3" t="s">
        <v>84</v>
      </c>
      <c r="F97" s="4" t="s">
        <v>417</v>
      </c>
      <c r="G97" s="16" t="s">
        <v>418</v>
      </c>
      <c r="H97" s="6" t="s">
        <v>266</v>
      </c>
      <c r="I97" s="7" t="s">
        <v>61</v>
      </c>
      <c r="J97" s="8" t="s">
        <v>62</v>
      </c>
      <c r="K97" s="9">
        <v>1</v>
      </c>
      <c r="L97" s="10" t="s">
        <v>63</v>
      </c>
      <c r="M97" s="11">
        <v>0</v>
      </c>
      <c r="N97" s="12" t="s">
        <v>54</v>
      </c>
      <c r="O97" s="21" t="s">
        <v>54</v>
      </c>
      <c r="P97" s="23" t="s">
        <v>774</v>
      </c>
      <c r="Q97" s="13" t="s">
        <v>419</v>
      </c>
      <c r="R97" s="14">
        <v>44467</v>
      </c>
      <c r="S97" s="14">
        <v>44467</v>
      </c>
    </row>
    <row r="98" spans="1:19" x14ac:dyDescent="0.25">
      <c r="A98">
        <v>2018</v>
      </c>
      <c r="B98" s="21">
        <v>43191</v>
      </c>
      <c r="C98" s="22">
        <v>43281</v>
      </c>
      <c r="D98" s="15" t="s">
        <v>420</v>
      </c>
      <c r="E98" s="3" t="s">
        <v>57</v>
      </c>
      <c r="F98" s="4" t="s">
        <v>421</v>
      </c>
      <c r="G98" s="16"/>
      <c r="H98" s="6" t="s">
        <v>422</v>
      </c>
      <c r="I98" s="7" t="s">
        <v>61</v>
      </c>
      <c r="J98" s="8" t="s">
        <v>62</v>
      </c>
      <c r="K98" s="9">
        <v>1</v>
      </c>
      <c r="L98" s="10" t="s">
        <v>63</v>
      </c>
      <c r="M98" s="11">
        <v>0</v>
      </c>
      <c r="N98" s="12" t="s">
        <v>54</v>
      </c>
      <c r="O98" s="21" t="s">
        <v>54</v>
      </c>
      <c r="P98" s="23" t="s">
        <v>774</v>
      </c>
      <c r="Q98" s="13" t="s">
        <v>400</v>
      </c>
      <c r="R98" s="14">
        <v>44467</v>
      </c>
      <c r="S98" s="14">
        <v>44467</v>
      </c>
    </row>
    <row r="99" spans="1:19" x14ac:dyDescent="0.25">
      <c r="A99">
        <v>2018</v>
      </c>
      <c r="B99" s="21">
        <v>43191</v>
      </c>
      <c r="C99" s="22">
        <v>43281</v>
      </c>
      <c r="D99" s="15" t="s">
        <v>423</v>
      </c>
      <c r="E99" s="3" t="s">
        <v>84</v>
      </c>
      <c r="F99" s="4" t="s">
        <v>424</v>
      </c>
      <c r="G99" s="16" t="s">
        <v>425</v>
      </c>
      <c r="H99" s="6" t="s">
        <v>289</v>
      </c>
      <c r="I99" s="7" t="s">
        <v>61</v>
      </c>
      <c r="J99" s="8" t="s">
        <v>62</v>
      </c>
      <c r="K99" s="9">
        <v>1</v>
      </c>
      <c r="L99" s="10" t="s">
        <v>63</v>
      </c>
      <c r="M99" s="11">
        <v>0</v>
      </c>
      <c r="N99" s="12" t="s">
        <v>54</v>
      </c>
      <c r="O99" s="21" t="s">
        <v>54</v>
      </c>
      <c r="P99" s="23" t="s">
        <v>774</v>
      </c>
      <c r="Q99" s="13" t="s">
        <v>400</v>
      </c>
      <c r="R99" s="14">
        <v>44467</v>
      </c>
      <c r="S99" s="14">
        <v>44467</v>
      </c>
    </row>
    <row r="100" spans="1:19" x14ac:dyDescent="0.25">
      <c r="A100">
        <v>2018</v>
      </c>
      <c r="B100" s="21">
        <v>43191</v>
      </c>
      <c r="C100" s="22">
        <v>43281</v>
      </c>
      <c r="D100" s="15" t="s">
        <v>426</v>
      </c>
      <c r="E100" s="3" t="s">
        <v>84</v>
      </c>
      <c r="F100" s="4" t="s">
        <v>427</v>
      </c>
      <c r="G100" s="16" t="s">
        <v>90</v>
      </c>
      <c r="H100" s="6" t="s">
        <v>91</v>
      </c>
      <c r="I100" s="7" t="s">
        <v>61</v>
      </c>
      <c r="J100" s="8" t="s">
        <v>62</v>
      </c>
      <c r="K100" s="9">
        <v>24</v>
      </c>
      <c r="L100" s="10" t="s">
        <v>63</v>
      </c>
      <c r="M100" s="11">
        <v>0</v>
      </c>
      <c r="N100" s="12" t="s">
        <v>54</v>
      </c>
      <c r="O100" s="21" t="s">
        <v>54</v>
      </c>
      <c r="P100" s="23" t="s">
        <v>774</v>
      </c>
      <c r="Q100" s="13" t="s">
        <v>428</v>
      </c>
      <c r="R100" s="14">
        <v>44467</v>
      </c>
      <c r="S100" s="14">
        <v>44467</v>
      </c>
    </row>
    <row r="101" spans="1:19" x14ac:dyDescent="0.25">
      <c r="A101">
        <v>2018</v>
      </c>
      <c r="B101" s="21">
        <v>43191</v>
      </c>
      <c r="C101" s="22">
        <v>43281</v>
      </c>
      <c r="D101" s="15" t="s">
        <v>429</v>
      </c>
      <c r="E101" s="3" t="s">
        <v>70</v>
      </c>
      <c r="F101" s="4" t="s">
        <v>430</v>
      </c>
      <c r="G101" s="16" t="s">
        <v>431</v>
      </c>
      <c r="H101" s="6" t="s">
        <v>356</v>
      </c>
      <c r="I101" s="7" t="s">
        <v>61</v>
      </c>
      <c r="J101" s="8" t="s">
        <v>62</v>
      </c>
      <c r="K101" s="9">
        <v>10</v>
      </c>
      <c r="L101" s="10" t="s">
        <v>63</v>
      </c>
      <c r="M101" s="11">
        <v>0</v>
      </c>
      <c r="N101" s="12" t="s">
        <v>54</v>
      </c>
      <c r="O101" s="21" t="s">
        <v>54</v>
      </c>
      <c r="P101" s="23" t="s">
        <v>774</v>
      </c>
      <c r="Q101" s="13" t="s">
        <v>432</v>
      </c>
      <c r="R101" s="14">
        <v>44467</v>
      </c>
      <c r="S101" s="14">
        <v>44467</v>
      </c>
    </row>
    <row r="102" spans="1:19" x14ac:dyDescent="0.25">
      <c r="A102">
        <v>2018</v>
      </c>
      <c r="B102" s="21">
        <v>43191</v>
      </c>
      <c r="C102" s="22">
        <v>43281</v>
      </c>
      <c r="D102" s="15" t="s">
        <v>207</v>
      </c>
      <c r="E102" s="3" t="s">
        <v>57</v>
      </c>
      <c r="F102" s="4" t="s">
        <v>433</v>
      </c>
      <c r="G102" s="16" t="s">
        <v>434</v>
      </c>
      <c r="H102" s="6" t="s">
        <v>435</v>
      </c>
      <c r="I102" s="7" t="s">
        <v>61</v>
      </c>
      <c r="J102" s="8" t="s">
        <v>62</v>
      </c>
      <c r="K102" s="9">
        <v>1</v>
      </c>
      <c r="L102" s="10" t="s">
        <v>63</v>
      </c>
      <c r="M102" s="11">
        <v>0</v>
      </c>
      <c r="N102" s="12" t="s">
        <v>54</v>
      </c>
      <c r="O102" s="21" t="s">
        <v>54</v>
      </c>
      <c r="P102" s="23" t="s">
        <v>774</v>
      </c>
      <c r="Q102" s="13" t="s">
        <v>206</v>
      </c>
      <c r="R102" s="14">
        <v>44467</v>
      </c>
      <c r="S102" s="14">
        <v>44467</v>
      </c>
    </row>
    <row r="103" spans="1:19" x14ac:dyDescent="0.25">
      <c r="A103">
        <v>2018</v>
      </c>
      <c r="B103" s="21">
        <v>43191</v>
      </c>
      <c r="C103" s="22">
        <v>43281</v>
      </c>
      <c r="D103" s="15" t="s">
        <v>436</v>
      </c>
      <c r="E103" s="3" t="s">
        <v>84</v>
      </c>
      <c r="F103" s="4" t="s">
        <v>437</v>
      </c>
      <c r="G103" s="16" t="s">
        <v>438</v>
      </c>
      <c r="H103" s="6" t="s">
        <v>149</v>
      </c>
      <c r="I103" s="7" t="s">
        <v>61</v>
      </c>
      <c r="J103" s="8" t="s">
        <v>62</v>
      </c>
      <c r="K103" s="9">
        <v>1</v>
      </c>
      <c r="L103" s="10" t="s">
        <v>63</v>
      </c>
      <c r="M103" s="11">
        <v>0</v>
      </c>
      <c r="N103" s="12" t="s">
        <v>54</v>
      </c>
      <c r="O103" s="21" t="s">
        <v>54</v>
      </c>
      <c r="P103" s="23" t="s">
        <v>774</v>
      </c>
      <c r="Q103" s="13" t="s">
        <v>206</v>
      </c>
      <c r="R103" s="14">
        <v>44467</v>
      </c>
      <c r="S103" s="14">
        <v>44467</v>
      </c>
    </row>
    <row r="104" spans="1:19" x14ac:dyDescent="0.25">
      <c r="A104">
        <v>2018</v>
      </c>
      <c r="B104" s="21">
        <v>43191</v>
      </c>
      <c r="C104" s="22">
        <v>43281</v>
      </c>
      <c r="D104" s="15" t="s">
        <v>439</v>
      </c>
      <c r="E104" s="3" t="s">
        <v>57</v>
      </c>
      <c r="F104" s="4" t="s">
        <v>440</v>
      </c>
      <c r="G104" s="16" t="s">
        <v>441</v>
      </c>
      <c r="H104" s="6" t="s">
        <v>442</v>
      </c>
      <c r="I104" s="7" t="s">
        <v>61</v>
      </c>
      <c r="J104" s="8" t="s">
        <v>62</v>
      </c>
      <c r="K104" s="9" t="s">
        <v>81</v>
      </c>
      <c r="L104" s="10" t="s">
        <v>63</v>
      </c>
      <c r="M104" s="11">
        <v>0</v>
      </c>
      <c r="N104" s="12" t="s">
        <v>54</v>
      </c>
      <c r="O104" s="21" t="s">
        <v>54</v>
      </c>
      <c r="P104" s="23" t="s">
        <v>774</v>
      </c>
      <c r="Q104" s="13" t="s">
        <v>443</v>
      </c>
      <c r="R104" s="14">
        <v>44467</v>
      </c>
      <c r="S104" s="14">
        <v>44467</v>
      </c>
    </row>
    <row r="105" spans="1:19" x14ac:dyDescent="0.25">
      <c r="A105">
        <v>2018</v>
      </c>
      <c r="B105" s="21">
        <v>43191</v>
      </c>
      <c r="C105" s="22">
        <v>43281</v>
      </c>
      <c r="D105" s="15" t="s">
        <v>444</v>
      </c>
      <c r="E105" s="3" t="s">
        <v>70</v>
      </c>
      <c r="F105" s="4" t="s">
        <v>445</v>
      </c>
      <c r="G105" s="16" t="s">
        <v>446</v>
      </c>
      <c r="H105" s="6" t="s">
        <v>447</v>
      </c>
      <c r="I105" s="7" t="s">
        <v>61</v>
      </c>
      <c r="J105" s="8" t="s">
        <v>62</v>
      </c>
      <c r="K105" s="17">
        <v>0.1</v>
      </c>
      <c r="L105" s="10" t="s">
        <v>63</v>
      </c>
      <c r="M105" s="11">
        <v>0</v>
      </c>
      <c r="N105" s="12" t="s">
        <v>54</v>
      </c>
      <c r="O105" s="21" t="s">
        <v>54</v>
      </c>
      <c r="P105" s="23" t="s">
        <v>774</v>
      </c>
      <c r="Q105" s="13" t="s">
        <v>448</v>
      </c>
      <c r="R105" s="14">
        <v>44467</v>
      </c>
      <c r="S105" s="14">
        <v>44467</v>
      </c>
    </row>
    <row r="106" spans="1:19" x14ac:dyDescent="0.25">
      <c r="A106">
        <v>2018</v>
      </c>
      <c r="B106" s="21">
        <v>43191</v>
      </c>
      <c r="C106" s="22">
        <v>43281</v>
      </c>
      <c r="D106" s="15" t="s">
        <v>449</v>
      </c>
      <c r="E106" s="3" t="s">
        <v>84</v>
      </c>
      <c r="F106" s="4" t="s">
        <v>450</v>
      </c>
      <c r="G106" s="16" t="s">
        <v>451</v>
      </c>
      <c r="H106" s="6" t="s">
        <v>452</v>
      </c>
      <c r="I106" s="7" t="s">
        <v>61</v>
      </c>
      <c r="J106" s="8" t="s">
        <v>62</v>
      </c>
      <c r="K106" s="9">
        <v>2</v>
      </c>
      <c r="L106" s="10" t="s">
        <v>63</v>
      </c>
      <c r="M106" s="11">
        <v>0</v>
      </c>
      <c r="N106" s="12" t="s">
        <v>54</v>
      </c>
      <c r="O106" s="21" t="s">
        <v>54</v>
      </c>
      <c r="P106" s="23" t="s">
        <v>774</v>
      </c>
      <c r="Q106" s="13" t="s">
        <v>206</v>
      </c>
      <c r="R106" s="14">
        <v>44467</v>
      </c>
      <c r="S106" s="14">
        <v>44467</v>
      </c>
    </row>
    <row r="107" spans="1:19" x14ac:dyDescent="0.25">
      <c r="A107">
        <v>2018</v>
      </c>
      <c r="B107" s="21">
        <v>43191</v>
      </c>
      <c r="C107" s="22">
        <v>43281</v>
      </c>
      <c r="D107" s="15" t="s">
        <v>453</v>
      </c>
      <c r="E107" s="3" t="s">
        <v>84</v>
      </c>
      <c r="F107" s="4" t="s">
        <v>450</v>
      </c>
      <c r="G107" s="16" t="s">
        <v>454</v>
      </c>
      <c r="H107" s="6" t="s">
        <v>356</v>
      </c>
      <c r="I107" s="7" t="s">
        <v>61</v>
      </c>
      <c r="J107" s="8" t="s">
        <v>62</v>
      </c>
      <c r="K107" s="9">
        <v>3</v>
      </c>
      <c r="L107" s="10" t="s">
        <v>63</v>
      </c>
      <c r="M107" s="11">
        <v>0</v>
      </c>
      <c r="N107" s="12" t="s">
        <v>54</v>
      </c>
      <c r="O107" s="21" t="s">
        <v>54</v>
      </c>
      <c r="P107" s="23" t="s">
        <v>774</v>
      </c>
      <c r="Q107" s="13" t="s">
        <v>206</v>
      </c>
      <c r="R107" s="14">
        <v>44467</v>
      </c>
      <c r="S107" s="14">
        <v>44467</v>
      </c>
    </row>
    <row r="108" spans="1:19" x14ac:dyDescent="0.25">
      <c r="A108">
        <v>2018</v>
      </c>
      <c r="B108" s="21">
        <v>43191</v>
      </c>
      <c r="C108" s="22">
        <v>43281</v>
      </c>
      <c r="D108" s="15" t="s">
        <v>455</v>
      </c>
      <c r="E108" s="3" t="s">
        <v>84</v>
      </c>
      <c r="F108" s="4" t="s">
        <v>456</v>
      </c>
      <c r="G108" s="16" t="s">
        <v>457</v>
      </c>
      <c r="H108" s="6" t="s">
        <v>143</v>
      </c>
      <c r="I108" s="7" t="s">
        <v>61</v>
      </c>
      <c r="J108" s="8" t="s">
        <v>62</v>
      </c>
      <c r="K108" s="9">
        <v>12</v>
      </c>
      <c r="L108" s="10" t="s">
        <v>63</v>
      </c>
      <c r="M108" s="11">
        <v>0.25</v>
      </c>
      <c r="N108" s="12" t="s">
        <v>54</v>
      </c>
      <c r="O108" s="21" t="s">
        <v>54</v>
      </c>
      <c r="P108" s="23" t="s">
        <v>774</v>
      </c>
      <c r="Q108" s="13" t="s">
        <v>428</v>
      </c>
      <c r="R108" s="14">
        <v>44467</v>
      </c>
      <c r="S108" s="14">
        <v>44467</v>
      </c>
    </row>
    <row r="109" spans="1:19" x14ac:dyDescent="0.25">
      <c r="A109">
        <v>2018</v>
      </c>
      <c r="B109" s="21">
        <v>43191</v>
      </c>
      <c r="C109" s="22">
        <v>43281</v>
      </c>
      <c r="D109" s="15" t="s">
        <v>458</v>
      </c>
      <c r="E109" s="3" t="s">
        <v>84</v>
      </c>
      <c r="F109" s="4" t="s">
        <v>459</v>
      </c>
      <c r="G109" s="16" t="s">
        <v>159</v>
      </c>
      <c r="H109" s="6" t="s">
        <v>160</v>
      </c>
      <c r="I109" s="7" t="s">
        <v>61</v>
      </c>
      <c r="J109" s="8" t="s">
        <v>62</v>
      </c>
      <c r="K109" s="9">
        <v>1</v>
      </c>
      <c r="L109" s="10" t="s">
        <v>63</v>
      </c>
      <c r="M109" s="11">
        <v>0</v>
      </c>
      <c r="N109" s="12" t="s">
        <v>54</v>
      </c>
      <c r="O109" s="21" t="s">
        <v>54</v>
      </c>
      <c r="P109" s="23" t="s">
        <v>774</v>
      </c>
      <c r="Q109" s="13" t="s">
        <v>348</v>
      </c>
      <c r="R109" s="14">
        <v>44467</v>
      </c>
      <c r="S109" s="14">
        <v>44467</v>
      </c>
    </row>
    <row r="110" spans="1:19" x14ac:dyDescent="0.25">
      <c r="A110">
        <v>2018</v>
      </c>
      <c r="B110" s="21">
        <v>43191</v>
      </c>
      <c r="C110" s="22">
        <v>43281</v>
      </c>
      <c r="D110" s="15" t="s">
        <v>460</v>
      </c>
      <c r="E110" s="3" t="s">
        <v>84</v>
      </c>
      <c r="F110" s="4" t="s">
        <v>461</v>
      </c>
      <c r="G110" s="16" t="s">
        <v>462</v>
      </c>
      <c r="H110" s="6" t="s">
        <v>463</v>
      </c>
      <c r="I110" s="7" t="s">
        <v>61</v>
      </c>
      <c r="J110" s="8" t="s">
        <v>62</v>
      </c>
      <c r="K110" s="9">
        <v>1</v>
      </c>
      <c r="L110" s="10" t="s">
        <v>63</v>
      </c>
      <c r="M110" s="11">
        <v>0</v>
      </c>
      <c r="N110" s="12" t="s">
        <v>54</v>
      </c>
      <c r="O110" s="21" t="s">
        <v>54</v>
      </c>
      <c r="P110" s="23" t="s">
        <v>774</v>
      </c>
      <c r="Q110" s="13" t="s">
        <v>74</v>
      </c>
      <c r="R110" s="14">
        <v>44467</v>
      </c>
      <c r="S110" s="14">
        <v>44467</v>
      </c>
    </row>
    <row r="111" spans="1:19" x14ac:dyDescent="0.25">
      <c r="A111">
        <v>2018</v>
      </c>
      <c r="B111" s="21">
        <v>43191</v>
      </c>
      <c r="C111" s="22">
        <v>43281</v>
      </c>
      <c r="D111" s="15" t="s">
        <v>464</v>
      </c>
      <c r="E111" s="3" t="s">
        <v>84</v>
      </c>
      <c r="F111" s="4" t="s">
        <v>465</v>
      </c>
      <c r="G111" s="16" t="s">
        <v>159</v>
      </c>
      <c r="H111" s="6" t="s">
        <v>160</v>
      </c>
      <c r="I111" s="7" t="s">
        <v>61</v>
      </c>
      <c r="J111" s="8" t="s">
        <v>62</v>
      </c>
      <c r="K111" s="9">
        <v>1</v>
      </c>
      <c r="L111" s="10" t="s">
        <v>63</v>
      </c>
      <c r="M111" s="11">
        <v>0</v>
      </c>
      <c r="N111" s="12" t="s">
        <v>54</v>
      </c>
      <c r="O111" s="21" t="s">
        <v>54</v>
      </c>
      <c r="P111" s="23" t="s">
        <v>774</v>
      </c>
      <c r="Q111" s="13" t="s">
        <v>348</v>
      </c>
      <c r="R111" s="14">
        <v>44467</v>
      </c>
      <c r="S111" s="14">
        <v>44467</v>
      </c>
    </row>
    <row r="112" spans="1:19" x14ac:dyDescent="0.25">
      <c r="A112">
        <v>2018</v>
      </c>
      <c r="B112" s="21">
        <v>43191</v>
      </c>
      <c r="C112" s="22">
        <v>43281</v>
      </c>
      <c r="D112" s="15" t="s">
        <v>466</v>
      </c>
      <c r="E112" s="3" t="s">
        <v>84</v>
      </c>
      <c r="F112" s="4" t="s">
        <v>467</v>
      </c>
      <c r="G112" s="16" t="s">
        <v>392</v>
      </c>
      <c r="H112" s="6" t="s">
        <v>393</v>
      </c>
      <c r="I112" s="7" t="s">
        <v>61</v>
      </c>
      <c r="J112" s="8" t="s">
        <v>62</v>
      </c>
      <c r="K112" s="9">
        <v>6</v>
      </c>
      <c r="L112" s="10" t="s">
        <v>63</v>
      </c>
      <c r="M112" s="11">
        <v>0</v>
      </c>
      <c r="N112" s="12" t="s">
        <v>54</v>
      </c>
      <c r="O112" s="21" t="s">
        <v>54</v>
      </c>
      <c r="P112" s="23" t="s">
        <v>774</v>
      </c>
      <c r="Q112" s="13" t="s">
        <v>74</v>
      </c>
      <c r="R112" s="14">
        <v>44467</v>
      </c>
      <c r="S112" s="14">
        <v>44467</v>
      </c>
    </row>
    <row r="113" spans="1:19" x14ac:dyDescent="0.25">
      <c r="A113">
        <v>2018</v>
      </c>
      <c r="B113" s="21">
        <v>43191</v>
      </c>
      <c r="C113" s="22">
        <v>43281</v>
      </c>
      <c r="D113" s="15" t="s">
        <v>468</v>
      </c>
      <c r="E113" s="3" t="s">
        <v>84</v>
      </c>
      <c r="F113" s="4" t="s">
        <v>469</v>
      </c>
      <c r="G113" s="16" t="s">
        <v>470</v>
      </c>
      <c r="H113" s="6" t="s">
        <v>393</v>
      </c>
      <c r="I113" s="7" t="s">
        <v>61</v>
      </c>
      <c r="J113" s="8" t="s">
        <v>62</v>
      </c>
      <c r="K113" s="9">
        <v>6</v>
      </c>
      <c r="L113" s="10" t="s">
        <v>63</v>
      </c>
      <c r="M113" s="11">
        <v>0</v>
      </c>
      <c r="N113" s="12" t="s">
        <v>54</v>
      </c>
      <c r="O113" s="21" t="s">
        <v>54</v>
      </c>
      <c r="P113" s="23" t="s">
        <v>774</v>
      </c>
      <c r="Q113" s="13" t="s">
        <v>471</v>
      </c>
      <c r="R113" s="14">
        <v>44467</v>
      </c>
      <c r="S113" s="14">
        <v>44467</v>
      </c>
    </row>
    <row r="114" spans="1:19" x14ac:dyDescent="0.25">
      <c r="A114">
        <v>2018</v>
      </c>
      <c r="B114" s="21">
        <v>43191</v>
      </c>
      <c r="C114" s="22">
        <v>43281</v>
      </c>
      <c r="D114" s="15" t="s">
        <v>472</v>
      </c>
      <c r="E114" s="3" t="s">
        <v>84</v>
      </c>
      <c r="F114" s="4" t="s">
        <v>473</v>
      </c>
      <c r="G114" s="16" t="s">
        <v>474</v>
      </c>
      <c r="H114" s="6" t="s">
        <v>475</v>
      </c>
      <c r="I114" s="7" t="s">
        <v>61</v>
      </c>
      <c r="J114" s="8" t="s">
        <v>62</v>
      </c>
      <c r="K114" s="9">
        <v>10</v>
      </c>
      <c r="L114" s="10" t="s">
        <v>63</v>
      </c>
      <c r="M114" s="11">
        <v>0</v>
      </c>
      <c r="N114" s="12" t="s">
        <v>54</v>
      </c>
      <c r="O114" s="21" t="s">
        <v>54</v>
      </c>
      <c r="P114" s="23" t="s">
        <v>774</v>
      </c>
      <c r="Q114" s="13" t="s">
        <v>476</v>
      </c>
      <c r="R114" s="14">
        <v>44467</v>
      </c>
      <c r="S114" s="14">
        <v>44467</v>
      </c>
    </row>
    <row r="115" spans="1:19" x14ac:dyDescent="0.25">
      <c r="A115">
        <v>2018</v>
      </c>
      <c r="B115" s="21">
        <v>43191</v>
      </c>
      <c r="C115" s="22">
        <v>43281</v>
      </c>
      <c r="D115" s="15" t="s">
        <v>477</v>
      </c>
      <c r="E115" s="3" t="s">
        <v>402</v>
      </c>
      <c r="F115" s="4" t="s">
        <v>478</v>
      </c>
      <c r="G115" s="16" t="s">
        <v>479</v>
      </c>
      <c r="H115" s="6" t="s">
        <v>480</v>
      </c>
      <c r="I115" s="7" t="s">
        <v>61</v>
      </c>
      <c r="J115" s="8" t="s">
        <v>62</v>
      </c>
      <c r="K115" s="9" t="s">
        <v>81</v>
      </c>
      <c r="L115" s="10" t="s">
        <v>63</v>
      </c>
      <c r="M115" s="11">
        <v>0</v>
      </c>
      <c r="N115" s="12" t="s">
        <v>54</v>
      </c>
      <c r="O115" s="21" t="s">
        <v>54</v>
      </c>
      <c r="P115" s="23" t="s">
        <v>774</v>
      </c>
      <c r="Q115" s="13" t="s">
        <v>476</v>
      </c>
      <c r="R115" s="14">
        <v>44467</v>
      </c>
      <c r="S115" s="14">
        <v>44467</v>
      </c>
    </row>
    <row r="116" spans="1:19" x14ac:dyDescent="0.25">
      <c r="A116">
        <v>2018</v>
      </c>
      <c r="B116" s="21">
        <v>43191</v>
      </c>
      <c r="C116" s="22">
        <v>43281</v>
      </c>
      <c r="D116" s="15" t="s">
        <v>481</v>
      </c>
      <c r="E116" s="3" t="s">
        <v>84</v>
      </c>
      <c r="F116" s="4" t="s">
        <v>482</v>
      </c>
      <c r="G116" s="16" t="s">
        <v>483</v>
      </c>
      <c r="H116" s="6" t="s">
        <v>356</v>
      </c>
      <c r="I116" s="7" t="s">
        <v>61</v>
      </c>
      <c r="J116" s="8" t="s">
        <v>62</v>
      </c>
      <c r="K116" s="9">
        <v>4</v>
      </c>
      <c r="L116" s="10" t="s">
        <v>63</v>
      </c>
      <c r="M116" s="11">
        <v>0.5</v>
      </c>
      <c r="N116" s="12" t="s">
        <v>54</v>
      </c>
      <c r="O116" s="21" t="s">
        <v>54</v>
      </c>
      <c r="P116" s="23" t="s">
        <v>774</v>
      </c>
      <c r="Q116" s="13" t="s">
        <v>476</v>
      </c>
      <c r="R116" s="14">
        <v>44467</v>
      </c>
      <c r="S116" s="14">
        <v>44467</v>
      </c>
    </row>
    <row r="117" spans="1:19" x14ac:dyDescent="0.25">
      <c r="A117">
        <v>2018</v>
      </c>
      <c r="B117" s="21">
        <v>43191</v>
      </c>
      <c r="C117" s="22">
        <v>43281</v>
      </c>
      <c r="D117" s="15" t="s">
        <v>484</v>
      </c>
      <c r="E117" s="3" t="s">
        <v>76</v>
      </c>
      <c r="F117" s="4" t="s">
        <v>485</v>
      </c>
      <c r="G117" s="16" t="s">
        <v>486</v>
      </c>
      <c r="H117" s="6" t="s">
        <v>487</v>
      </c>
      <c r="I117" s="7" t="s">
        <v>61</v>
      </c>
      <c r="J117" s="8" t="s">
        <v>62</v>
      </c>
      <c r="K117" s="17">
        <v>0.5</v>
      </c>
      <c r="L117" s="10" t="s">
        <v>63</v>
      </c>
      <c r="M117" s="11">
        <v>0</v>
      </c>
      <c r="N117" s="12" t="s">
        <v>54</v>
      </c>
      <c r="O117" s="21" t="s">
        <v>54</v>
      </c>
      <c r="P117" s="23" t="s">
        <v>774</v>
      </c>
      <c r="Q117" s="13" t="s">
        <v>419</v>
      </c>
      <c r="R117" s="14">
        <v>44467</v>
      </c>
      <c r="S117" s="14">
        <v>44467</v>
      </c>
    </row>
    <row r="118" spans="1:19" x14ac:dyDescent="0.25">
      <c r="A118">
        <v>2018</v>
      </c>
      <c r="B118" s="21">
        <v>43191</v>
      </c>
      <c r="C118" s="22">
        <v>43281</v>
      </c>
      <c r="D118" s="15" t="s">
        <v>488</v>
      </c>
      <c r="E118" s="3" t="s">
        <v>70</v>
      </c>
      <c r="F118" s="4" t="s">
        <v>489</v>
      </c>
      <c r="G118" s="16" t="s">
        <v>490</v>
      </c>
      <c r="H118" s="6" t="s">
        <v>60</v>
      </c>
      <c r="I118" s="7" t="s">
        <v>144</v>
      </c>
      <c r="J118" s="8" t="s">
        <v>62</v>
      </c>
      <c r="K118" s="9">
        <v>12</v>
      </c>
      <c r="L118" s="10" t="s">
        <v>63</v>
      </c>
      <c r="M118" s="11">
        <v>0.25</v>
      </c>
      <c r="N118" s="12" t="s">
        <v>54</v>
      </c>
      <c r="O118" s="21" t="s">
        <v>54</v>
      </c>
      <c r="P118" s="23" t="s">
        <v>774</v>
      </c>
      <c r="Q118" s="13" t="s">
        <v>491</v>
      </c>
      <c r="R118" s="14">
        <v>44467</v>
      </c>
      <c r="S118" s="14">
        <v>44467</v>
      </c>
    </row>
    <row r="119" spans="1:19" x14ac:dyDescent="0.25">
      <c r="A119">
        <v>2018</v>
      </c>
      <c r="B119" s="21">
        <v>43191</v>
      </c>
      <c r="C119" s="22">
        <v>43281</v>
      </c>
      <c r="D119" s="15" t="s">
        <v>492</v>
      </c>
      <c r="E119" s="3" t="s">
        <v>84</v>
      </c>
      <c r="F119" s="4" t="s">
        <v>493</v>
      </c>
      <c r="G119" s="16" t="s">
        <v>494</v>
      </c>
      <c r="H119" s="6" t="s">
        <v>495</v>
      </c>
      <c r="I119" s="7" t="s">
        <v>61</v>
      </c>
      <c r="J119" s="8" t="s">
        <v>62</v>
      </c>
      <c r="K119" s="9">
        <v>1</v>
      </c>
      <c r="L119" s="10" t="s">
        <v>63</v>
      </c>
      <c r="M119" s="11">
        <v>0</v>
      </c>
      <c r="N119" s="12" t="s">
        <v>54</v>
      </c>
      <c r="O119" s="21" t="s">
        <v>54</v>
      </c>
      <c r="P119" s="23" t="s">
        <v>774</v>
      </c>
      <c r="Q119" s="13" t="s">
        <v>491</v>
      </c>
      <c r="R119" s="14">
        <v>44467</v>
      </c>
      <c r="S119" s="14">
        <v>44467</v>
      </c>
    </row>
    <row r="120" spans="1:19" x14ac:dyDescent="0.25">
      <c r="A120">
        <v>2018</v>
      </c>
      <c r="B120" s="21">
        <v>43191</v>
      </c>
      <c r="C120" s="22">
        <v>43281</v>
      </c>
      <c r="D120" s="15" t="s">
        <v>496</v>
      </c>
      <c r="E120" s="3" t="s">
        <v>84</v>
      </c>
      <c r="F120" s="4" t="s">
        <v>497</v>
      </c>
      <c r="G120" s="16" t="s">
        <v>498</v>
      </c>
      <c r="H120" s="6" t="s">
        <v>91</v>
      </c>
      <c r="I120" s="7" t="s">
        <v>61</v>
      </c>
      <c r="J120" s="8" t="s">
        <v>62</v>
      </c>
      <c r="K120" s="9">
        <v>1</v>
      </c>
      <c r="L120" s="10" t="s">
        <v>63</v>
      </c>
      <c r="M120" s="11">
        <v>0</v>
      </c>
      <c r="N120" s="12" t="s">
        <v>54</v>
      </c>
      <c r="O120" s="21" t="s">
        <v>54</v>
      </c>
      <c r="P120" s="23" t="s">
        <v>774</v>
      </c>
      <c r="Q120" s="13" t="s">
        <v>428</v>
      </c>
      <c r="R120" s="14">
        <v>44467</v>
      </c>
      <c r="S120" s="14">
        <v>44467</v>
      </c>
    </row>
    <row r="121" spans="1:19" x14ac:dyDescent="0.25">
      <c r="A121">
        <v>2018</v>
      </c>
      <c r="B121" s="21">
        <v>43191</v>
      </c>
      <c r="C121" s="22">
        <v>43281</v>
      </c>
      <c r="D121" s="15" t="s">
        <v>499</v>
      </c>
      <c r="E121" s="3" t="s">
        <v>84</v>
      </c>
      <c r="F121" s="4" t="s">
        <v>500</v>
      </c>
      <c r="G121" s="16" t="s">
        <v>501</v>
      </c>
      <c r="H121" s="6" t="s">
        <v>480</v>
      </c>
      <c r="I121" s="7" t="s">
        <v>61</v>
      </c>
      <c r="J121" s="8" t="s">
        <v>62</v>
      </c>
      <c r="K121" s="9" t="s">
        <v>81</v>
      </c>
      <c r="L121" s="10" t="s">
        <v>63</v>
      </c>
      <c r="M121" s="11">
        <v>0</v>
      </c>
      <c r="N121" s="12" t="s">
        <v>54</v>
      </c>
      <c r="O121" s="21" t="s">
        <v>54</v>
      </c>
      <c r="P121" s="23" t="s">
        <v>774</v>
      </c>
      <c r="Q121" s="13" t="s">
        <v>502</v>
      </c>
      <c r="R121" s="14">
        <v>44467</v>
      </c>
      <c r="S121" s="14">
        <v>44467</v>
      </c>
    </row>
    <row r="122" spans="1:19" x14ac:dyDescent="0.25">
      <c r="A122">
        <v>2018</v>
      </c>
      <c r="B122" s="21">
        <v>43191</v>
      </c>
      <c r="C122" s="22">
        <v>43281</v>
      </c>
      <c r="D122" s="15" t="s">
        <v>503</v>
      </c>
      <c r="E122" s="3" t="s">
        <v>76</v>
      </c>
      <c r="F122" s="4" t="s">
        <v>504</v>
      </c>
      <c r="G122" s="16" t="s">
        <v>505</v>
      </c>
      <c r="H122" s="6" t="s">
        <v>480</v>
      </c>
      <c r="I122" s="7" t="s">
        <v>80</v>
      </c>
      <c r="J122" s="8" t="s">
        <v>62</v>
      </c>
      <c r="K122" s="9">
        <v>200</v>
      </c>
      <c r="L122" s="10" t="s">
        <v>63</v>
      </c>
      <c r="M122" s="11">
        <v>0</v>
      </c>
      <c r="N122" s="12" t="s">
        <v>54</v>
      </c>
      <c r="O122" s="21" t="s">
        <v>54</v>
      </c>
      <c r="P122" s="23" t="s">
        <v>774</v>
      </c>
      <c r="Q122" s="13" t="s">
        <v>491</v>
      </c>
      <c r="R122" s="14">
        <v>44467</v>
      </c>
      <c r="S122" s="14">
        <v>44467</v>
      </c>
    </row>
    <row r="123" spans="1:19" x14ac:dyDescent="0.25">
      <c r="A123">
        <v>2018</v>
      </c>
      <c r="B123" s="21">
        <v>43191</v>
      </c>
      <c r="C123" s="22">
        <v>43281</v>
      </c>
      <c r="D123" s="15" t="s">
        <v>506</v>
      </c>
      <c r="E123" s="3" t="s">
        <v>70</v>
      </c>
      <c r="F123" s="4" t="s">
        <v>507</v>
      </c>
      <c r="G123" s="16" t="s">
        <v>508</v>
      </c>
      <c r="H123" s="6" t="s">
        <v>509</v>
      </c>
      <c r="I123" s="7" t="s">
        <v>80</v>
      </c>
      <c r="J123" s="8" t="s">
        <v>62</v>
      </c>
      <c r="K123" s="9">
        <v>1</v>
      </c>
      <c r="L123" s="10" t="s">
        <v>63</v>
      </c>
      <c r="M123" s="11">
        <v>0</v>
      </c>
      <c r="N123" s="12" t="s">
        <v>54</v>
      </c>
      <c r="O123" s="21" t="s">
        <v>54</v>
      </c>
      <c r="P123" s="23" t="s">
        <v>774</v>
      </c>
      <c r="Q123" s="13" t="s">
        <v>491</v>
      </c>
      <c r="R123" s="14">
        <v>44467</v>
      </c>
      <c r="S123" s="14">
        <v>44467</v>
      </c>
    </row>
    <row r="124" spans="1:19" x14ac:dyDescent="0.25">
      <c r="A124">
        <v>2018</v>
      </c>
      <c r="B124" s="21">
        <v>43191</v>
      </c>
      <c r="C124" s="22">
        <v>43281</v>
      </c>
      <c r="D124" s="15" t="s">
        <v>510</v>
      </c>
      <c r="E124" s="3" t="s">
        <v>70</v>
      </c>
      <c r="F124" s="4" t="s">
        <v>511</v>
      </c>
      <c r="G124" s="16" t="s">
        <v>512</v>
      </c>
      <c r="H124" s="6" t="s">
        <v>513</v>
      </c>
      <c r="I124" s="7" t="s">
        <v>61</v>
      </c>
      <c r="J124" s="8" t="s">
        <v>62</v>
      </c>
      <c r="K124" s="9">
        <v>2</v>
      </c>
      <c r="L124" s="10" t="s">
        <v>63</v>
      </c>
      <c r="M124" s="11">
        <v>0</v>
      </c>
      <c r="N124" s="12" t="s">
        <v>54</v>
      </c>
      <c r="O124" s="21" t="s">
        <v>54</v>
      </c>
      <c r="P124" s="23" t="s">
        <v>774</v>
      </c>
      <c r="Q124" s="13" t="s">
        <v>491</v>
      </c>
      <c r="R124" s="14">
        <v>44467</v>
      </c>
      <c r="S124" s="14">
        <v>44467</v>
      </c>
    </row>
    <row r="125" spans="1:19" x14ac:dyDescent="0.25">
      <c r="A125">
        <v>2018</v>
      </c>
      <c r="B125" s="21">
        <v>43191</v>
      </c>
      <c r="C125" s="22">
        <v>43281</v>
      </c>
      <c r="D125" s="15" t="s">
        <v>514</v>
      </c>
      <c r="E125" s="3" t="s">
        <v>84</v>
      </c>
      <c r="F125" s="4" t="s">
        <v>515</v>
      </c>
      <c r="G125" s="16" t="s">
        <v>516</v>
      </c>
      <c r="H125" s="6" t="s">
        <v>517</v>
      </c>
      <c r="I125" s="7" t="s">
        <v>61</v>
      </c>
      <c r="J125" s="8" t="s">
        <v>62</v>
      </c>
      <c r="K125" s="9">
        <v>1</v>
      </c>
      <c r="L125" s="10" t="s">
        <v>63</v>
      </c>
      <c r="M125" s="11">
        <v>0</v>
      </c>
      <c r="N125" s="12" t="s">
        <v>54</v>
      </c>
      <c r="O125" s="21" t="s">
        <v>54</v>
      </c>
      <c r="P125" s="23" t="s">
        <v>774</v>
      </c>
      <c r="Q125" s="13" t="s">
        <v>419</v>
      </c>
      <c r="R125" s="14">
        <v>44467</v>
      </c>
      <c r="S125" s="14">
        <v>44467</v>
      </c>
    </row>
    <row r="126" spans="1:19" x14ac:dyDescent="0.25">
      <c r="A126">
        <v>2018</v>
      </c>
      <c r="B126" s="21">
        <v>43191</v>
      </c>
      <c r="C126" s="22">
        <v>43281</v>
      </c>
      <c r="D126" s="15" t="s">
        <v>518</v>
      </c>
      <c r="E126" s="3" t="s">
        <v>76</v>
      </c>
      <c r="F126" s="4" t="s">
        <v>519</v>
      </c>
      <c r="G126" s="16" t="s">
        <v>520</v>
      </c>
      <c r="H126" s="6" t="s">
        <v>393</v>
      </c>
      <c r="I126" s="7" t="s">
        <v>61</v>
      </c>
      <c r="J126" s="8" t="s">
        <v>62</v>
      </c>
      <c r="K126" s="9">
        <v>1</v>
      </c>
      <c r="L126" s="10" t="s">
        <v>63</v>
      </c>
      <c r="M126" s="11">
        <v>0</v>
      </c>
      <c r="N126" s="12" t="s">
        <v>54</v>
      </c>
      <c r="O126" s="21" t="s">
        <v>54</v>
      </c>
      <c r="P126" s="23" t="s">
        <v>774</v>
      </c>
      <c r="Q126" s="13" t="s">
        <v>74</v>
      </c>
      <c r="R126" s="14">
        <v>44467</v>
      </c>
      <c r="S126" s="14">
        <v>44467</v>
      </c>
    </row>
    <row r="127" spans="1:19" x14ac:dyDescent="0.25">
      <c r="A127">
        <v>2018</v>
      </c>
      <c r="B127" s="21">
        <v>43191</v>
      </c>
      <c r="C127" s="22">
        <v>43281</v>
      </c>
      <c r="D127" s="15" t="s">
        <v>521</v>
      </c>
      <c r="E127" s="3" t="s">
        <v>70</v>
      </c>
      <c r="F127" s="4" t="s">
        <v>522</v>
      </c>
      <c r="G127" s="16" t="s">
        <v>523</v>
      </c>
      <c r="H127" s="6" t="s">
        <v>524</v>
      </c>
      <c r="I127" s="7" t="s">
        <v>61</v>
      </c>
      <c r="J127" s="8" t="s">
        <v>62</v>
      </c>
      <c r="K127" s="17">
        <v>0.4</v>
      </c>
      <c r="L127" s="10" t="s">
        <v>63</v>
      </c>
      <c r="M127" s="11">
        <v>0.1</v>
      </c>
      <c r="N127" s="12" t="s">
        <v>54</v>
      </c>
      <c r="O127" s="21" t="s">
        <v>54</v>
      </c>
      <c r="P127" s="23" t="s">
        <v>774</v>
      </c>
      <c r="Q127" s="13" t="s">
        <v>525</v>
      </c>
      <c r="R127" s="14">
        <v>44467</v>
      </c>
      <c r="S127" s="14">
        <v>44467</v>
      </c>
    </row>
    <row r="128" spans="1:19" x14ac:dyDescent="0.25">
      <c r="A128">
        <v>2018</v>
      </c>
      <c r="B128" s="21">
        <v>43191</v>
      </c>
      <c r="C128" s="22">
        <v>43281</v>
      </c>
      <c r="D128" s="15" t="s">
        <v>526</v>
      </c>
      <c r="E128" s="3" t="s">
        <v>84</v>
      </c>
      <c r="F128" s="4" t="s">
        <v>527</v>
      </c>
      <c r="G128" s="16" t="s">
        <v>528</v>
      </c>
      <c r="H128" s="6" t="s">
        <v>529</v>
      </c>
      <c r="I128" s="7" t="s">
        <v>144</v>
      </c>
      <c r="J128" s="8" t="s">
        <v>62</v>
      </c>
      <c r="K128" s="17">
        <v>1</v>
      </c>
      <c r="L128" s="10" t="s">
        <v>63</v>
      </c>
      <c r="M128" s="11">
        <v>0</v>
      </c>
      <c r="N128" s="12" t="s">
        <v>54</v>
      </c>
      <c r="O128" s="21" t="s">
        <v>54</v>
      </c>
      <c r="P128" s="23" t="s">
        <v>774</v>
      </c>
      <c r="Q128" s="13" t="s">
        <v>530</v>
      </c>
      <c r="R128" s="14">
        <v>44467</v>
      </c>
      <c r="S128" s="14">
        <v>44467</v>
      </c>
    </row>
    <row r="129" spans="1:19" x14ac:dyDescent="0.25">
      <c r="A129">
        <v>2018</v>
      </c>
      <c r="B129" s="21">
        <v>43191</v>
      </c>
      <c r="C129" s="22">
        <v>43281</v>
      </c>
      <c r="D129" s="15" t="s">
        <v>531</v>
      </c>
      <c r="E129" s="3" t="s">
        <v>84</v>
      </c>
      <c r="F129" s="4" t="s">
        <v>532</v>
      </c>
      <c r="G129" s="16" t="s">
        <v>533</v>
      </c>
      <c r="H129" s="6" t="s">
        <v>534</v>
      </c>
      <c r="I129" s="7" t="s">
        <v>144</v>
      </c>
      <c r="J129" s="8" t="s">
        <v>62</v>
      </c>
      <c r="K129" s="17">
        <v>1</v>
      </c>
      <c r="L129" s="10" t="s">
        <v>63</v>
      </c>
      <c r="M129" s="11">
        <v>0.5</v>
      </c>
      <c r="N129" s="12" t="s">
        <v>54</v>
      </c>
      <c r="O129" s="21" t="s">
        <v>54</v>
      </c>
      <c r="P129" s="23" t="s">
        <v>774</v>
      </c>
      <c r="Q129" s="13" t="s">
        <v>535</v>
      </c>
      <c r="R129" s="14">
        <v>44467</v>
      </c>
      <c r="S129" s="14">
        <v>44467</v>
      </c>
    </row>
    <row r="130" spans="1:19" x14ac:dyDescent="0.25">
      <c r="A130">
        <v>2018</v>
      </c>
      <c r="B130" s="21">
        <v>43191</v>
      </c>
      <c r="C130" s="22">
        <v>43281</v>
      </c>
      <c r="D130" s="15" t="s">
        <v>536</v>
      </c>
      <c r="E130" s="3" t="s">
        <v>84</v>
      </c>
      <c r="F130" s="4" t="s">
        <v>532</v>
      </c>
      <c r="G130" s="16" t="s">
        <v>533</v>
      </c>
      <c r="H130" s="6" t="s">
        <v>534</v>
      </c>
      <c r="I130" s="7" t="s">
        <v>144</v>
      </c>
      <c r="J130" s="8" t="s">
        <v>62</v>
      </c>
      <c r="K130" s="17">
        <v>1</v>
      </c>
      <c r="L130" s="10" t="s">
        <v>63</v>
      </c>
      <c r="M130" s="11">
        <v>0.8</v>
      </c>
      <c r="N130" s="12" t="s">
        <v>54</v>
      </c>
      <c r="O130" s="21" t="s">
        <v>54</v>
      </c>
      <c r="P130" s="23" t="s">
        <v>774</v>
      </c>
      <c r="Q130" s="13" t="s">
        <v>502</v>
      </c>
      <c r="R130" s="14">
        <v>44467</v>
      </c>
      <c r="S130" s="14">
        <v>44467</v>
      </c>
    </row>
    <row r="131" spans="1:19" x14ac:dyDescent="0.25">
      <c r="A131">
        <v>2018</v>
      </c>
      <c r="B131" s="21">
        <v>43191</v>
      </c>
      <c r="C131" s="22">
        <v>43281</v>
      </c>
      <c r="D131" s="15" t="s">
        <v>537</v>
      </c>
      <c r="E131" s="3" t="s">
        <v>76</v>
      </c>
      <c r="F131" s="4" t="s">
        <v>538</v>
      </c>
      <c r="G131" s="16" t="s">
        <v>539</v>
      </c>
      <c r="H131" s="6" t="s">
        <v>109</v>
      </c>
      <c r="I131" s="7" t="s">
        <v>61</v>
      </c>
      <c r="J131" s="8" t="s">
        <v>62</v>
      </c>
      <c r="K131" s="17">
        <v>0.5</v>
      </c>
      <c r="L131" s="10" t="s">
        <v>63</v>
      </c>
      <c r="M131" s="11">
        <v>0</v>
      </c>
      <c r="N131" s="12" t="s">
        <v>54</v>
      </c>
      <c r="O131" s="21" t="s">
        <v>54</v>
      </c>
      <c r="P131" s="23" t="s">
        <v>774</v>
      </c>
      <c r="Q131" s="13" t="s">
        <v>443</v>
      </c>
      <c r="R131" s="14">
        <v>44467</v>
      </c>
      <c r="S131" s="14">
        <v>44467</v>
      </c>
    </row>
    <row r="132" spans="1:19" x14ac:dyDescent="0.25">
      <c r="A132">
        <v>2018</v>
      </c>
      <c r="B132" s="21">
        <v>43191</v>
      </c>
      <c r="C132" s="22">
        <v>43281</v>
      </c>
      <c r="D132" s="15" t="s">
        <v>540</v>
      </c>
      <c r="E132" s="3" t="s">
        <v>84</v>
      </c>
      <c r="F132" s="4" t="s">
        <v>541</v>
      </c>
      <c r="G132" s="16" t="s">
        <v>542</v>
      </c>
      <c r="H132" s="6" t="s">
        <v>543</v>
      </c>
      <c r="I132" s="7" t="s">
        <v>61</v>
      </c>
      <c r="J132" s="8" t="s">
        <v>62</v>
      </c>
      <c r="K132" s="18">
        <v>1</v>
      </c>
      <c r="L132" s="10" t="s">
        <v>63</v>
      </c>
      <c r="M132" s="11">
        <v>0</v>
      </c>
      <c r="N132" s="12" t="s">
        <v>54</v>
      </c>
      <c r="O132" s="21" t="s">
        <v>54</v>
      </c>
      <c r="P132" s="23" t="s">
        <v>774</v>
      </c>
      <c r="Q132" s="13" t="s">
        <v>419</v>
      </c>
      <c r="R132" s="14">
        <v>44467</v>
      </c>
      <c r="S132" s="14">
        <v>44467</v>
      </c>
    </row>
    <row r="133" spans="1:19" x14ac:dyDescent="0.25">
      <c r="A133">
        <v>2018</v>
      </c>
      <c r="B133" s="21">
        <v>43191</v>
      </c>
      <c r="C133" s="22">
        <v>43281</v>
      </c>
      <c r="D133" s="15" t="s">
        <v>544</v>
      </c>
      <c r="E133" s="3" t="s">
        <v>84</v>
      </c>
      <c r="F133" s="4" t="s">
        <v>545</v>
      </c>
      <c r="G133" s="16" t="s">
        <v>546</v>
      </c>
      <c r="H133" s="6" t="s">
        <v>415</v>
      </c>
      <c r="I133" s="7" t="s">
        <v>61</v>
      </c>
      <c r="J133" s="8" t="s">
        <v>62</v>
      </c>
      <c r="K133" s="18">
        <v>1</v>
      </c>
      <c r="L133" s="10" t="s">
        <v>63</v>
      </c>
      <c r="M133" s="11">
        <v>0</v>
      </c>
      <c r="N133" s="12" t="s">
        <v>54</v>
      </c>
      <c r="O133" s="21" t="s">
        <v>54</v>
      </c>
      <c r="P133" s="23" t="s">
        <v>774</v>
      </c>
      <c r="Q133" s="13" t="s">
        <v>419</v>
      </c>
      <c r="R133" s="14">
        <v>44467</v>
      </c>
      <c r="S133" s="14">
        <v>44467</v>
      </c>
    </row>
    <row r="134" spans="1:19" x14ac:dyDescent="0.25">
      <c r="A134">
        <v>2018</v>
      </c>
      <c r="B134" s="21">
        <v>43191</v>
      </c>
      <c r="C134" s="22">
        <v>43281</v>
      </c>
      <c r="D134" s="15" t="s">
        <v>547</v>
      </c>
      <c r="E134" s="3" t="s">
        <v>84</v>
      </c>
      <c r="F134" s="4" t="s">
        <v>548</v>
      </c>
      <c r="G134" s="16" t="s">
        <v>549</v>
      </c>
      <c r="H134" s="6" t="s">
        <v>550</v>
      </c>
      <c r="I134" s="7" t="s">
        <v>61</v>
      </c>
      <c r="J134" s="8" t="s">
        <v>62</v>
      </c>
      <c r="K134" s="18">
        <v>2</v>
      </c>
      <c r="L134" s="10" t="s">
        <v>63</v>
      </c>
      <c r="M134" s="11">
        <v>0.5</v>
      </c>
      <c r="N134" s="12" t="s">
        <v>54</v>
      </c>
      <c r="O134" s="21" t="s">
        <v>54</v>
      </c>
      <c r="P134" s="23" t="s">
        <v>774</v>
      </c>
      <c r="Q134" s="13" t="s">
        <v>419</v>
      </c>
      <c r="R134" s="14">
        <v>44467</v>
      </c>
      <c r="S134" s="14">
        <v>44467</v>
      </c>
    </row>
    <row r="135" spans="1:19" x14ac:dyDescent="0.25">
      <c r="A135">
        <v>2018</v>
      </c>
      <c r="B135" s="21">
        <v>43191</v>
      </c>
      <c r="C135" s="22">
        <v>43281</v>
      </c>
      <c r="D135" s="15" t="s">
        <v>551</v>
      </c>
      <c r="E135" s="3" t="s">
        <v>84</v>
      </c>
      <c r="F135" s="4" t="s">
        <v>548</v>
      </c>
      <c r="G135" s="16" t="s">
        <v>552</v>
      </c>
      <c r="H135" s="6" t="s">
        <v>550</v>
      </c>
      <c r="I135" s="7" t="s">
        <v>61</v>
      </c>
      <c r="J135" s="8" t="s">
        <v>62</v>
      </c>
      <c r="K135" s="18">
        <v>1</v>
      </c>
      <c r="L135" s="10" t="s">
        <v>63</v>
      </c>
      <c r="M135" s="11">
        <v>1</v>
      </c>
      <c r="N135" s="12" t="s">
        <v>54</v>
      </c>
      <c r="O135" s="21" t="s">
        <v>54</v>
      </c>
      <c r="P135" s="23" t="s">
        <v>774</v>
      </c>
      <c r="Q135" s="13" t="s">
        <v>553</v>
      </c>
      <c r="R135" s="14">
        <v>44467</v>
      </c>
      <c r="S135" s="14">
        <v>44467</v>
      </c>
    </row>
    <row r="136" spans="1:19" x14ac:dyDescent="0.25">
      <c r="A136">
        <v>2018</v>
      </c>
      <c r="B136" s="21">
        <v>43191</v>
      </c>
      <c r="C136" s="22">
        <v>43281</v>
      </c>
      <c r="D136" s="15" t="s">
        <v>554</v>
      </c>
      <c r="E136" s="3" t="s">
        <v>84</v>
      </c>
      <c r="F136" s="4" t="s">
        <v>555</v>
      </c>
      <c r="G136" s="16" t="s">
        <v>556</v>
      </c>
      <c r="H136" s="6" t="s">
        <v>557</v>
      </c>
      <c r="I136" s="7" t="s">
        <v>61</v>
      </c>
      <c r="J136" s="8" t="s">
        <v>62</v>
      </c>
      <c r="K136" s="18">
        <v>1</v>
      </c>
      <c r="L136" s="10" t="s">
        <v>63</v>
      </c>
      <c r="M136" s="11">
        <v>0</v>
      </c>
      <c r="N136" s="12" t="s">
        <v>54</v>
      </c>
      <c r="O136" s="21" t="s">
        <v>54</v>
      </c>
      <c r="P136" s="23" t="s">
        <v>774</v>
      </c>
      <c r="Q136" s="13" t="s">
        <v>348</v>
      </c>
      <c r="R136" s="14">
        <v>44467</v>
      </c>
      <c r="S136" s="14">
        <v>44467</v>
      </c>
    </row>
    <row r="137" spans="1:19" x14ac:dyDescent="0.25">
      <c r="A137">
        <v>2018</v>
      </c>
      <c r="B137" s="21">
        <v>43191</v>
      </c>
      <c r="C137" s="22">
        <v>43281</v>
      </c>
      <c r="D137" s="15" t="s">
        <v>558</v>
      </c>
      <c r="E137" s="3" t="s">
        <v>84</v>
      </c>
      <c r="F137" s="4" t="s">
        <v>559</v>
      </c>
      <c r="G137" s="16" t="s">
        <v>560</v>
      </c>
      <c r="H137" s="6" t="s">
        <v>160</v>
      </c>
      <c r="I137" s="7" t="s">
        <v>61</v>
      </c>
      <c r="J137" s="8" t="s">
        <v>62</v>
      </c>
      <c r="K137" s="18">
        <v>1</v>
      </c>
      <c r="L137" s="10" t="s">
        <v>63</v>
      </c>
      <c r="M137" s="11">
        <v>0</v>
      </c>
      <c r="N137" s="12" t="s">
        <v>54</v>
      </c>
      <c r="O137" s="21" t="s">
        <v>54</v>
      </c>
      <c r="P137" s="23" t="s">
        <v>774</v>
      </c>
      <c r="Q137" s="13" t="s">
        <v>348</v>
      </c>
      <c r="R137" s="14">
        <v>44467</v>
      </c>
      <c r="S137" s="14">
        <v>44467</v>
      </c>
    </row>
    <row r="138" spans="1:19" x14ac:dyDescent="0.25">
      <c r="A138">
        <v>2018</v>
      </c>
      <c r="B138" s="21">
        <v>43191</v>
      </c>
      <c r="C138" s="22">
        <v>43281</v>
      </c>
      <c r="D138" s="15" t="s">
        <v>561</v>
      </c>
      <c r="E138" s="3" t="s">
        <v>84</v>
      </c>
      <c r="F138" s="4" t="s">
        <v>562</v>
      </c>
      <c r="G138" s="16" t="s">
        <v>563</v>
      </c>
      <c r="H138" s="6" t="s">
        <v>356</v>
      </c>
      <c r="I138" s="7" t="s">
        <v>61</v>
      </c>
      <c r="J138" s="8" t="s">
        <v>62</v>
      </c>
      <c r="K138" s="18">
        <v>2</v>
      </c>
      <c r="L138" s="10" t="s">
        <v>63</v>
      </c>
      <c r="M138" s="11">
        <v>0</v>
      </c>
      <c r="N138" s="12" t="s">
        <v>54</v>
      </c>
      <c r="O138" s="21" t="s">
        <v>54</v>
      </c>
      <c r="P138" s="23" t="s">
        <v>774</v>
      </c>
      <c r="Q138" s="13" t="s">
        <v>564</v>
      </c>
      <c r="R138" s="14">
        <v>44467</v>
      </c>
      <c r="S138" s="14">
        <v>44467</v>
      </c>
    </row>
    <row r="139" spans="1:19" x14ac:dyDescent="0.25">
      <c r="A139">
        <v>2018</v>
      </c>
      <c r="B139" s="21">
        <v>43191</v>
      </c>
      <c r="C139" s="22">
        <v>43281</v>
      </c>
      <c r="D139" s="15" t="s">
        <v>565</v>
      </c>
      <c r="E139" s="3" t="s">
        <v>84</v>
      </c>
      <c r="F139" s="4" t="s">
        <v>566</v>
      </c>
      <c r="G139" s="16" t="s">
        <v>567</v>
      </c>
      <c r="H139" s="6" t="s">
        <v>160</v>
      </c>
      <c r="I139" s="7" t="s">
        <v>61</v>
      </c>
      <c r="J139" s="8" t="s">
        <v>62</v>
      </c>
      <c r="K139" s="18">
        <v>1</v>
      </c>
      <c r="L139" s="10" t="s">
        <v>63</v>
      </c>
      <c r="M139" s="11">
        <v>0</v>
      </c>
      <c r="N139" s="12" t="s">
        <v>54</v>
      </c>
      <c r="O139" s="21" t="s">
        <v>54</v>
      </c>
      <c r="P139" s="23" t="s">
        <v>774</v>
      </c>
      <c r="Q139" s="13" t="s">
        <v>348</v>
      </c>
      <c r="R139" s="14">
        <v>44467</v>
      </c>
      <c r="S139" s="14">
        <v>44467</v>
      </c>
    </row>
    <row r="140" spans="1:19" x14ac:dyDescent="0.25">
      <c r="A140">
        <v>2018</v>
      </c>
      <c r="B140" s="21">
        <v>43191</v>
      </c>
      <c r="C140" s="22">
        <v>43281</v>
      </c>
      <c r="D140" s="15" t="s">
        <v>568</v>
      </c>
      <c r="E140" s="3" t="s">
        <v>84</v>
      </c>
      <c r="F140" s="4" t="s">
        <v>569</v>
      </c>
      <c r="G140" s="16" t="s">
        <v>570</v>
      </c>
      <c r="H140" s="6" t="s">
        <v>356</v>
      </c>
      <c r="I140" s="7" t="s">
        <v>61</v>
      </c>
      <c r="J140" s="8" t="s">
        <v>62</v>
      </c>
      <c r="K140" s="18">
        <v>86</v>
      </c>
      <c r="L140" s="10" t="s">
        <v>63</v>
      </c>
      <c r="M140" s="11">
        <v>0.1</v>
      </c>
      <c r="N140" s="12" t="s">
        <v>54</v>
      </c>
      <c r="O140" s="21" t="s">
        <v>54</v>
      </c>
      <c r="P140" s="23" t="s">
        <v>774</v>
      </c>
      <c r="Q140" s="13" t="s">
        <v>571</v>
      </c>
      <c r="R140" s="14">
        <v>44467</v>
      </c>
      <c r="S140" s="14">
        <v>44467</v>
      </c>
    </row>
    <row r="141" spans="1:19" x14ac:dyDescent="0.25">
      <c r="A141">
        <v>2018</v>
      </c>
      <c r="B141" s="21">
        <v>43191</v>
      </c>
      <c r="C141" s="22">
        <v>43281</v>
      </c>
      <c r="D141" s="15" t="s">
        <v>572</v>
      </c>
      <c r="E141" s="3" t="s">
        <v>84</v>
      </c>
      <c r="F141" s="4" t="s">
        <v>562</v>
      </c>
      <c r="G141" s="16" t="s">
        <v>563</v>
      </c>
      <c r="H141" s="6" t="s">
        <v>356</v>
      </c>
      <c r="I141" s="7" t="s">
        <v>61</v>
      </c>
      <c r="J141" s="8" t="s">
        <v>62</v>
      </c>
      <c r="K141" s="18">
        <v>2</v>
      </c>
      <c r="L141" s="10" t="s">
        <v>63</v>
      </c>
      <c r="M141" s="11">
        <v>0</v>
      </c>
      <c r="N141" s="12" t="s">
        <v>54</v>
      </c>
      <c r="O141" s="21" t="s">
        <v>54</v>
      </c>
      <c r="P141" s="23" t="s">
        <v>774</v>
      </c>
      <c r="Q141" s="13" t="s">
        <v>502</v>
      </c>
      <c r="R141" s="14">
        <v>44467</v>
      </c>
      <c r="S141" s="14">
        <v>44467</v>
      </c>
    </row>
    <row r="142" spans="1:19" x14ac:dyDescent="0.25">
      <c r="A142">
        <v>2018</v>
      </c>
      <c r="B142" s="21">
        <v>43191</v>
      </c>
      <c r="C142" s="22">
        <v>43281</v>
      </c>
      <c r="D142" s="15" t="s">
        <v>573</v>
      </c>
      <c r="E142" s="3" t="s">
        <v>84</v>
      </c>
      <c r="F142" s="4" t="s">
        <v>574</v>
      </c>
      <c r="G142" s="16" t="s">
        <v>575</v>
      </c>
      <c r="H142" s="6" t="s">
        <v>576</v>
      </c>
      <c r="I142" s="7" t="s">
        <v>61</v>
      </c>
      <c r="J142" s="8" t="s">
        <v>62</v>
      </c>
      <c r="K142" s="18">
        <v>1</v>
      </c>
      <c r="L142" s="10" t="s">
        <v>63</v>
      </c>
      <c r="M142" s="11">
        <v>0</v>
      </c>
      <c r="N142" s="12" t="s">
        <v>54</v>
      </c>
      <c r="O142" s="21" t="s">
        <v>54</v>
      </c>
      <c r="P142" s="23" t="s">
        <v>774</v>
      </c>
      <c r="Q142" s="13" t="s">
        <v>74</v>
      </c>
      <c r="R142" s="14">
        <v>44467</v>
      </c>
      <c r="S142" s="14">
        <v>44467</v>
      </c>
    </row>
    <row r="143" spans="1:19" x14ac:dyDescent="0.25">
      <c r="A143">
        <v>2018</v>
      </c>
      <c r="B143" s="21">
        <v>43191</v>
      </c>
      <c r="C143" s="22">
        <v>43281</v>
      </c>
      <c r="D143" s="15" t="s">
        <v>577</v>
      </c>
      <c r="E143" s="3" t="s">
        <v>84</v>
      </c>
      <c r="F143" s="4" t="s">
        <v>578</v>
      </c>
      <c r="G143" s="16" t="s">
        <v>579</v>
      </c>
      <c r="H143" s="6" t="s">
        <v>356</v>
      </c>
      <c r="I143" s="7" t="s">
        <v>61</v>
      </c>
      <c r="J143" s="8" t="s">
        <v>62</v>
      </c>
      <c r="K143" s="18">
        <v>202</v>
      </c>
      <c r="L143" s="10" t="s">
        <v>63</v>
      </c>
      <c r="M143" s="11">
        <v>0.1</v>
      </c>
      <c r="N143" s="12" t="s">
        <v>54</v>
      </c>
      <c r="O143" s="21" t="s">
        <v>54</v>
      </c>
      <c r="P143" s="23" t="s">
        <v>774</v>
      </c>
      <c r="Q143" s="13" t="s">
        <v>564</v>
      </c>
      <c r="R143" s="14">
        <v>44467</v>
      </c>
      <c r="S143" s="14">
        <v>44467</v>
      </c>
    </row>
    <row r="144" spans="1:19" x14ac:dyDescent="0.25">
      <c r="A144">
        <v>2018</v>
      </c>
      <c r="B144" s="21">
        <v>43191</v>
      </c>
      <c r="C144" s="22">
        <v>43281</v>
      </c>
      <c r="D144" s="15" t="s">
        <v>580</v>
      </c>
      <c r="E144" s="3" t="s">
        <v>84</v>
      </c>
      <c r="F144" s="4" t="s">
        <v>581</v>
      </c>
      <c r="G144" s="16" t="s">
        <v>582</v>
      </c>
      <c r="H144" s="6" t="s">
        <v>356</v>
      </c>
      <c r="I144" s="7" t="s">
        <v>61</v>
      </c>
      <c r="J144" s="8" t="s">
        <v>62</v>
      </c>
      <c r="K144" s="18">
        <v>6</v>
      </c>
      <c r="L144" s="10" t="s">
        <v>63</v>
      </c>
      <c r="M144" s="11">
        <v>0.17</v>
      </c>
      <c r="N144" s="12" t="s">
        <v>54</v>
      </c>
      <c r="O144" s="21" t="s">
        <v>54</v>
      </c>
      <c r="P144" s="23" t="s">
        <v>774</v>
      </c>
      <c r="Q144" s="13" t="s">
        <v>564</v>
      </c>
      <c r="R144" s="14">
        <v>44467</v>
      </c>
      <c r="S144" s="14">
        <v>44467</v>
      </c>
    </row>
    <row r="145" spans="1:19" x14ac:dyDescent="0.25">
      <c r="A145">
        <v>2018</v>
      </c>
      <c r="B145" s="21">
        <v>43191</v>
      </c>
      <c r="C145" s="22">
        <v>43281</v>
      </c>
      <c r="D145" s="15" t="s">
        <v>394</v>
      </c>
      <c r="E145" s="3" t="s">
        <v>84</v>
      </c>
      <c r="F145" s="4" t="s">
        <v>583</v>
      </c>
      <c r="G145" s="16" t="s">
        <v>584</v>
      </c>
      <c r="H145" s="6" t="s">
        <v>143</v>
      </c>
      <c r="I145" s="7" t="s">
        <v>61</v>
      </c>
      <c r="J145" s="8" t="s">
        <v>62</v>
      </c>
      <c r="K145" s="18">
        <v>12</v>
      </c>
      <c r="L145" s="10" t="s">
        <v>63</v>
      </c>
      <c r="M145" s="11">
        <v>0.25</v>
      </c>
      <c r="N145" s="12" t="s">
        <v>54</v>
      </c>
      <c r="O145" s="21" t="s">
        <v>54</v>
      </c>
      <c r="P145" s="23" t="s">
        <v>774</v>
      </c>
      <c r="Q145" s="13" t="s">
        <v>564</v>
      </c>
      <c r="R145" s="14">
        <v>44467</v>
      </c>
      <c r="S145" s="14">
        <v>44467</v>
      </c>
    </row>
    <row r="146" spans="1:19" x14ac:dyDescent="0.25">
      <c r="A146">
        <v>2018</v>
      </c>
      <c r="B146" s="21">
        <v>43191</v>
      </c>
      <c r="C146" s="22">
        <v>43281</v>
      </c>
      <c r="D146" s="15" t="s">
        <v>585</v>
      </c>
      <c r="E146" s="3" t="s">
        <v>84</v>
      </c>
      <c r="F146" s="4" t="s">
        <v>586</v>
      </c>
      <c r="G146" s="16" t="s">
        <v>587</v>
      </c>
      <c r="H146" s="6" t="s">
        <v>197</v>
      </c>
      <c r="I146" s="7" t="s">
        <v>61</v>
      </c>
      <c r="J146" s="8" t="s">
        <v>62</v>
      </c>
      <c r="K146" s="18">
        <v>1</v>
      </c>
      <c r="L146" s="10" t="s">
        <v>63</v>
      </c>
      <c r="M146" s="11">
        <v>0</v>
      </c>
      <c r="N146" s="12" t="s">
        <v>54</v>
      </c>
      <c r="O146" s="21" t="s">
        <v>54</v>
      </c>
      <c r="P146" s="23" t="s">
        <v>774</v>
      </c>
      <c r="Q146" s="13" t="s">
        <v>564</v>
      </c>
      <c r="R146" s="14">
        <v>44467</v>
      </c>
      <c r="S146" s="14">
        <v>44467</v>
      </c>
    </row>
    <row r="147" spans="1:19" x14ac:dyDescent="0.25">
      <c r="A147">
        <v>2018</v>
      </c>
      <c r="B147" s="21">
        <v>43191</v>
      </c>
      <c r="C147" s="22">
        <v>43281</v>
      </c>
      <c r="D147" s="15" t="s">
        <v>588</v>
      </c>
      <c r="E147" s="3" t="s">
        <v>84</v>
      </c>
      <c r="F147" s="4" t="s">
        <v>589</v>
      </c>
      <c r="G147" s="16" t="s">
        <v>590</v>
      </c>
      <c r="H147" s="6" t="s">
        <v>591</v>
      </c>
      <c r="I147" s="7" t="s">
        <v>61</v>
      </c>
      <c r="J147" s="8" t="s">
        <v>62</v>
      </c>
      <c r="K147" s="18" t="s">
        <v>81</v>
      </c>
      <c r="L147" s="10" t="s">
        <v>63</v>
      </c>
      <c r="M147" s="11">
        <v>0</v>
      </c>
      <c r="N147" s="12" t="s">
        <v>54</v>
      </c>
      <c r="O147" s="21" t="s">
        <v>54</v>
      </c>
      <c r="P147" s="23" t="s">
        <v>774</v>
      </c>
      <c r="Q147" s="13" t="s">
        <v>592</v>
      </c>
      <c r="R147" s="14">
        <v>44467</v>
      </c>
      <c r="S147" s="14">
        <v>44467</v>
      </c>
    </row>
    <row r="148" spans="1:19" x14ac:dyDescent="0.25">
      <c r="A148">
        <v>2018</v>
      </c>
      <c r="B148" s="21">
        <v>43191</v>
      </c>
      <c r="C148" s="22">
        <v>43281</v>
      </c>
      <c r="D148" s="15" t="s">
        <v>593</v>
      </c>
      <c r="E148" s="3" t="s">
        <v>84</v>
      </c>
      <c r="F148" s="4" t="s">
        <v>594</v>
      </c>
      <c r="G148" s="16" t="s">
        <v>392</v>
      </c>
      <c r="H148" s="6" t="s">
        <v>393</v>
      </c>
      <c r="I148" s="7" t="s">
        <v>61</v>
      </c>
      <c r="J148" s="8" t="s">
        <v>62</v>
      </c>
      <c r="K148" s="18">
        <v>105</v>
      </c>
      <c r="L148" s="10" t="s">
        <v>63</v>
      </c>
      <c r="M148" s="11">
        <v>0.25</v>
      </c>
      <c r="N148" s="12" t="s">
        <v>54</v>
      </c>
      <c r="O148" s="21" t="s">
        <v>54</v>
      </c>
      <c r="P148" s="23" t="s">
        <v>774</v>
      </c>
      <c r="Q148" s="13" t="s">
        <v>502</v>
      </c>
      <c r="R148" s="14">
        <v>44467</v>
      </c>
      <c r="S148" s="14">
        <v>44467</v>
      </c>
    </row>
    <row r="149" spans="1:19" x14ac:dyDescent="0.25">
      <c r="A149">
        <v>2018</v>
      </c>
      <c r="B149" s="21">
        <v>43191</v>
      </c>
      <c r="C149" s="22">
        <v>43281</v>
      </c>
      <c r="D149" s="15" t="s">
        <v>595</v>
      </c>
      <c r="E149" s="3" t="s">
        <v>84</v>
      </c>
      <c r="F149" s="4" t="s">
        <v>596</v>
      </c>
      <c r="G149" s="16" t="s">
        <v>597</v>
      </c>
      <c r="H149" s="6" t="s">
        <v>598</v>
      </c>
      <c r="I149" s="7" t="s">
        <v>61</v>
      </c>
      <c r="J149" s="8" t="s">
        <v>62</v>
      </c>
      <c r="K149" s="18" t="s">
        <v>81</v>
      </c>
      <c r="L149" s="10" t="s">
        <v>63</v>
      </c>
      <c r="M149" s="11"/>
      <c r="N149" s="12" t="s">
        <v>54</v>
      </c>
      <c r="O149" s="21" t="s">
        <v>54</v>
      </c>
      <c r="P149" s="23" t="s">
        <v>774</v>
      </c>
      <c r="Q149" s="13" t="s">
        <v>564</v>
      </c>
      <c r="R149" s="14">
        <v>44467</v>
      </c>
      <c r="S149" s="14">
        <v>44467</v>
      </c>
    </row>
    <row r="150" spans="1:19" x14ac:dyDescent="0.25">
      <c r="A150">
        <v>2018</v>
      </c>
      <c r="B150" s="21">
        <v>43191</v>
      </c>
      <c r="C150" s="22">
        <v>43281</v>
      </c>
      <c r="D150" s="15" t="s">
        <v>599</v>
      </c>
      <c r="E150" s="3" t="s">
        <v>84</v>
      </c>
      <c r="F150" s="4" t="s">
        <v>600</v>
      </c>
      <c r="G150" s="16" t="s">
        <v>601</v>
      </c>
      <c r="H150" s="6" t="s">
        <v>160</v>
      </c>
      <c r="I150" s="7" t="s">
        <v>61</v>
      </c>
      <c r="J150" s="8" t="s">
        <v>62</v>
      </c>
      <c r="K150" s="18">
        <v>1</v>
      </c>
      <c r="L150" s="10" t="s">
        <v>63</v>
      </c>
      <c r="M150" s="11">
        <v>0</v>
      </c>
      <c r="N150" s="12" t="s">
        <v>54</v>
      </c>
      <c r="O150" s="21" t="s">
        <v>54</v>
      </c>
      <c r="P150" s="23" t="s">
        <v>774</v>
      </c>
      <c r="Q150" s="13" t="s">
        <v>348</v>
      </c>
      <c r="R150" s="14">
        <v>44467</v>
      </c>
      <c r="S150" s="14">
        <v>44467</v>
      </c>
    </row>
    <row r="151" spans="1:19" x14ac:dyDescent="0.25">
      <c r="A151">
        <v>2018</v>
      </c>
      <c r="B151" s="21">
        <v>43191</v>
      </c>
      <c r="C151" s="22">
        <v>43281</v>
      </c>
      <c r="D151" s="15" t="s">
        <v>602</v>
      </c>
      <c r="E151" s="3" t="s">
        <v>84</v>
      </c>
      <c r="F151" s="4" t="s">
        <v>603</v>
      </c>
      <c r="G151" s="16" t="s">
        <v>604</v>
      </c>
      <c r="H151" s="6" t="s">
        <v>480</v>
      </c>
      <c r="I151" s="7" t="s">
        <v>61</v>
      </c>
      <c r="J151" s="8" t="s">
        <v>62</v>
      </c>
      <c r="K151" s="17">
        <v>0.5</v>
      </c>
      <c r="L151" s="10" t="s">
        <v>63</v>
      </c>
      <c r="M151" s="11">
        <v>0</v>
      </c>
      <c r="N151" s="12" t="s">
        <v>54</v>
      </c>
      <c r="O151" s="21" t="s">
        <v>54</v>
      </c>
      <c r="P151" s="23" t="s">
        <v>774</v>
      </c>
      <c r="Q151" s="13" t="s">
        <v>564</v>
      </c>
      <c r="R151" s="14">
        <v>44467</v>
      </c>
      <c r="S151" s="14">
        <v>44467</v>
      </c>
    </row>
    <row r="152" spans="1:19" x14ac:dyDescent="0.25">
      <c r="A152">
        <v>2018</v>
      </c>
      <c r="B152" s="21">
        <v>43191</v>
      </c>
      <c r="C152" s="22">
        <v>43281</v>
      </c>
      <c r="D152" s="15" t="s">
        <v>605</v>
      </c>
      <c r="E152" s="3" t="s">
        <v>84</v>
      </c>
      <c r="F152" s="4" t="s">
        <v>555</v>
      </c>
      <c r="G152" s="16" t="s">
        <v>606</v>
      </c>
      <c r="H152" s="6" t="s">
        <v>356</v>
      </c>
      <c r="I152" s="7" t="s">
        <v>61</v>
      </c>
      <c r="J152" s="8" t="s">
        <v>62</v>
      </c>
      <c r="K152" s="18">
        <v>1</v>
      </c>
      <c r="L152" s="10" t="s">
        <v>63</v>
      </c>
      <c r="M152" s="11">
        <v>0</v>
      </c>
      <c r="N152" s="12" t="s">
        <v>54</v>
      </c>
      <c r="O152" s="21" t="s">
        <v>54</v>
      </c>
      <c r="P152" s="23" t="s">
        <v>774</v>
      </c>
      <c r="Q152" s="13" t="s">
        <v>348</v>
      </c>
      <c r="R152" s="14">
        <v>44467</v>
      </c>
      <c r="S152" s="14">
        <v>44467</v>
      </c>
    </row>
    <row r="153" spans="1:19" x14ac:dyDescent="0.25">
      <c r="A153">
        <v>2018</v>
      </c>
      <c r="B153" s="21">
        <v>43191</v>
      </c>
      <c r="C153" s="22">
        <v>43281</v>
      </c>
      <c r="D153" s="15" t="s">
        <v>607</v>
      </c>
      <c r="E153" s="3" t="s">
        <v>84</v>
      </c>
      <c r="F153" s="4" t="s">
        <v>608</v>
      </c>
      <c r="G153" s="16" t="s">
        <v>609</v>
      </c>
      <c r="H153" s="6" t="s">
        <v>610</v>
      </c>
      <c r="I153" s="7" t="s">
        <v>61</v>
      </c>
      <c r="J153" s="8" t="s">
        <v>62</v>
      </c>
      <c r="K153" s="18">
        <v>6</v>
      </c>
      <c r="L153" s="10" t="s">
        <v>63</v>
      </c>
      <c r="M153" s="11">
        <v>0</v>
      </c>
      <c r="N153" s="12" t="s">
        <v>54</v>
      </c>
      <c r="O153" s="21" t="s">
        <v>54</v>
      </c>
      <c r="P153" s="23" t="s">
        <v>774</v>
      </c>
      <c r="Q153" s="13" t="s">
        <v>101</v>
      </c>
      <c r="R153" s="14">
        <v>44467</v>
      </c>
      <c r="S153" s="14">
        <v>44467</v>
      </c>
    </row>
    <row r="154" spans="1:19" x14ac:dyDescent="0.25">
      <c r="A154">
        <v>2018</v>
      </c>
      <c r="B154" s="21">
        <v>43191</v>
      </c>
      <c r="C154" s="22">
        <v>43281</v>
      </c>
      <c r="D154" s="15" t="s">
        <v>611</v>
      </c>
      <c r="E154" s="3" t="s">
        <v>84</v>
      </c>
      <c r="F154" s="4" t="s">
        <v>612</v>
      </c>
      <c r="G154" s="16" t="s">
        <v>606</v>
      </c>
      <c r="H154" s="6" t="s">
        <v>613</v>
      </c>
      <c r="I154" s="7" t="s">
        <v>61</v>
      </c>
      <c r="J154" s="8" t="s">
        <v>62</v>
      </c>
      <c r="K154" s="18">
        <v>1</v>
      </c>
      <c r="L154" s="10" t="s">
        <v>63</v>
      </c>
      <c r="M154" s="11">
        <v>0</v>
      </c>
      <c r="N154" s="12" t="s">
        <v>54</v>
      </c>
      <c r="O154" s="21" t="s">
        <v>54</v>
      </c>
      <c r="P154" s="23" t="s">
        <v>774</v>
      </c>
      <c r="Q154" s="13" t="s">
        <v>564</v>
      </c>
      <c r="R154" s="14">
        <v>44467</v>
      </c>
      <c r="S154" s="14">
        <v>44467</v>
      </c>
    </row>
    <row r="155" spans="1:19" x14ac:dyDescent="0.25">
      <c r="A155">
        <v>2018</v>
      </c>
      <c r="B155" s="21">
        <v>43191</v>
      </c>
      <c r="C155" s="22">
        <v>43281</v>
      </c>
      <c r="D155" s="15" t="s">
        <v>614</v>
      </c>
      <c r="E155" s="3" t="s">
        <v>84</v>
      </c>
      <c r="F155" s="4" t="s">
        <v>615</v>
      </c>
      <c r="G155" s="16" t="s">
        <v>616</v>
      </c>
      <c r="H155" s="6" t="s">
        <v>160</v>
      </c>
      <c r="I155" s="7" t="s">
        <v>61</v>
      </c>
      <c r="J155" s="8" t="s">
        <v>62</v>
      </c>
      <c r="K155" s="18">
        <v>1</v>
      </c>
      <c r="L155" s="10" t="s">
        <v>63</v>
      </c>
      <c r="M155" s="11">
        <v>0</v>
      </c>
      <c r="N155" s="12" t="s">
        <v>54</v>
      </c>
      <c r="O155" s="21" t="s">
        <v>54</v>
      </c>
      <c r="P155" s="23" t="s">
        <v>774</v>
      </c>
      <c r="Q155" s="13" t="s">
        <v>348</v>
      </c>
      <c r="R155" s="14">
        <v>44467</v>
      </c>
      <c r="S155" s="14">
        <v>44467</v>
      </c>
    </row>
    <row r="156" spans="1:19" x14ac:dyDescent="0.25">
      <c r="A156">
        <v>2018</v>
      </c>
      <c r="B156" s="21">
        <v>43191</v>
      </c>
      <c r="C156" s="22">
        <v>43281</v>
      </c>
      <c r="D156" s="15" t="s">
        <v>617</v>
      </c>
      <c r="E156" s="3" t="s">
        <v>84</v>
      </c>
      <c r="F156" s="4" t="s">
        <v>618</v>
      </c>
      <c r="G156" s="16" t="s">
        <v>619</v>
      </c>
      <c r="H156" s="6" t="s">
        <v>610</v>
      </c>
      <c r="I156" s="7" t="s">
        <v>61</v>
      </c>
      <c r="J156" s="8" t="s">
        <v>62</v>
      </c>
      <c r="K156" s="18">
        <v>4</v>
      </c>
      <c r="L156" s="10" t="s">
        <v>63</v>
      </c>
      <c r="M156" s="11">
        <v>0</v>
      </c>
      <c r="N156" s="12" t="s">
        <v>54</v>
      </c>
      <c r="O156" s="21" t="s">
        <v>54</v>
      </c>
      <c r="P156" s="23" t="s">
        <v>774</v>
      </c>
      <c r="Q156" s="13" t="s">
        <v>206</v>
      </c>
      <c r="R156" s="14">
        <v>44467</v>
      </c>
      <c r="S156" s="14">
        <v>44467</v>
      </c>
    </row>
    <row r="157" spans="1:19" x14ac:dyDescent="0.25">
      <c r="A157">
        <v>2018</v>
      </c>
      <c r="B157" s="21">
        <v>43191</v>
      </c>
      <c r="C157" s="22">
        <v>43281</v>
      </c>
      <c r="D157" s="15" t="s">
        <v>614</v>
      </c>
      <c r="E157" s="3" t="s">
        <v>84</v>
      </c>
      <c r="F157" s="4" t="s">
        <v>615</v>
      </c>
      <c r="G157" s="16" t="s">
        <v>616</v>
      </c>
      <c r="H157" s="6" t="s">
        <v>160</v>
      </c>
      <c r="I157" s="7" t="s">
        <v>61</v>
      </c>
      <c r="J157" s="8" t="s">
        <v>62</v>
      </c>
      <c r="K157" s="18">
        <v>1</v>
      </c>
      <c r="L157" s="10" t="s">
        <v>63</v>
      </c>
      <c r="M157" s="11">
        <v>0</v>
      </c>
      <c r="N157" s="12" t="s">
        <v>54</v>
      </c>
      <c r="O157" s="21" t="s">
        <v>54</v>
      </c>
      <c r="P157" s="23" t="s">
        <v>774</v>
      </c>
      <c r="Q157" s="13" t="s">
        <v>348</v>
      </c>
      <c r="R157" s="14">
        <v>44467</v>
      </c>
      <c r="S157" s="14">
        <v>44467</v>
      </c>
    </row>
    <row r="158" spans="1:19" x14ac:dyDescent="0.25">
      <c r="A158">
        <v>2018</v>
      </c>
      <c r="B158" s="21">
        <v>43191</v>
      </c>
      <c r="C158" s="22">
        <v>43281</v>
      </c>
      <c r="D158" s="15" t="s">
        <v>620</v>
      </c>
      <c r="E158" s="3" t="s">
        <v>84</v>
      </c>
      <c r="F158" s="4" t="s">
        <v>621</v>
      </c>
      <c r="G158" s="16" t="s">
        <v>622</v>
      </c>
      <c r="H158" s="6" t="s">
        <v>447</v>
      </c>
      <c r="I158" s="7" t="s">
        <v>61</v>
      </c>
      <c r="J158" s="8" t="s">
        <v>62</v>
      </c>
      <c r="K158" s="17" t="s">
        <v>623</v>
      </c>
      <c r="L158" s="10" t="s">
        <v>63</v>
      </c>
      <c r="M158" s="11">
        <v>0</v>
      </c>
      <c r="N158" s="12" t="s">
        <v>54</v>
      </c>
      <c r="O158" s="21" t="s">
        <v>54</v>
      </c>
      <c r="P158" s="23" t="s">
        <v>774</v>
      </c>
      <c r="Q158" s="13" t="s">
        <v>448</v>
      </c>
      <c r="R158" s="14">
        <v>44467</v>
      </c>
      <c r="S158" s="14">
        <v>44467</v>
      </c>
    </row>
    <row r="159" spans="1:19" x14ac:dyDescent="0.25">
      <c r="A159">
        <v>2018</v>
      </c>
      <c r="B159" s="21">
        <v>43191</v>
      </c>
      <c r="C159" s="22">
        <v>43281</v>
      </c>
      <c r="D159" s="15" t="s">
        <v>624</v>
      </c>
      <c r="E159" s="3" t="s">
        <v>84</v>
      </c>
      <c r="F159" s="4" t="s">
        <v>625</v>
      </c>
      <c r="G159" s="16" t="s">
        <v>626</v>
      </c>
      <c r="H159" s="6" t="s">
        <v>627</v>
      </c>
      <c r="I159" s="7" t="s">
        <v>61</v>
      </c>
      <c r="J159" s="8" t="s">
        <v>62</v>
      </c>
      <c r="K159" s="18">
        <v>1</v>
      </c>
      <c r="L159" s="10" t="s">
        <v>63</v>
      </c>
      <c r="M159" s="11">
        <v>0</v>
      </c>
      <c r="N159" s="12" t="s">
        <v>54</v>
      </c>
      <c r="O159" s="21" t="s">
        <v>54</v>
      </c>
      <c r="P159" s="23" t="s">
        <v>774</v>
      </c>
      <c r="Q159" s="13" t="s">
        <v>530</v>
      </c>
      <c r="R159" s="14">
        <v>44467</v>
      </c>
      <c r="S159" s="14">
        <v>44467</v>
      </c>
    </row>
    <row r="160" spans="1:19" x14ac:dyDescent="0.25">
      <c r="A160">
        <v>2018</v>
      </c>
      <c r="B160" s="21">
        <v>43191</v>
      </c>
      <c r="C160" s="22">
        <v>43281</v>
      </c>
      <c r="D160" s="15" t="s">
        <v>628</v>
      </c>
      <c r="E160" s="3" t="s">
        <v>70</v>
      </c>
      <c r="F160" s="4" t="s">
        <v>629</v>
      </c>
      <c r="G160" s="16" t="s">
        <v>630</v>
      </c>
      <c r="H160" s="6" t="s">
        <v>160</v>
      </c>
      <c r="I160" s="7" t="s">
        <v>61</v>
      </c>
      <c r="J160" s="8" t="s">
        <v>62</v>
      </c>
      <c r="K160" s="18">
        <v>1</v>
      </c>
      <c r="L160" s="10" t="s">
        <v>63</v>
      </c>
      <c r="M160" s="11">
        <v>0</v>
      </c>
      <c r="N160" s="12" t="s">
        <v>54</v>
      </c>
      <c r="O160" s="21" t="s">
        <v>54</v>
      </c>
      <c r="P160" s="23" t="s">
        <v>774</v>
      </c>
      <c r="Q160" s="13" t="s">
        <v>631</v>
      </c>
      <c r="R160" s="14">
        <v>44467</v>
      </c>
      <c r="S160" s="14">
        <v>44467</v>
      </c>
    </row>
    <row r="161" spans="1:19" x14ac:dyDescent="0.25">
      <c r="A161">
        <v>2018</v>
      </c>
      <c r="B161" s="21">
        <v>43191</v>
      </c>
      <c r="C161" s="22">
        <v>43281</v>
      </c>
      <c r="D161" s="15" t="s">
        <v>632</v>
      </c>
      <c r="E161" s="3" t="s">
        <v>84</v>
      </c>
      <c r="F161" s="4" t="s">
        <v>633</v>
      </c>
      <c r="G161" s="16" t="s">
        <v>634</v>
      </c>
      <c r="H161" s="6" t="s">
        <v>635</v>
      </c>
      <c r="I161" s="7" t="s">
        <v>144</v>
      </c>
      <c r="J161" s="8" t="s">
        <v>62</v>
      </c>
      <c r="K161" s="18">
        <v>4</v>
      </c>
      <c r="L161" s="10" t="s">
        <v>63</v>
      </c>
      <c r="M161" s="11">
        <v>0.25</v>
      </c>
      <c r="N161" s="12" t="s">
        <v>54</v>
      </c>
      <c r="O161" s="21" t="s">
        <v>54</v>
      </c>
      <c r="P161" s="23" t="s">
        <v>774</v>
      </c>
      <c r="Q161" s="13" t="s">
        <v>636</v>
      </c>
      <c r="R161" s="14">
        <v>44467</v>
      </c>
      <c r="S161" s="14">
        <v>44467</v>
      </c>
    </row>
    <row r="162" spans="1:19" x14ac:dyDescent="0.25">
      <c r="A162">
        <v>2018</v>
      </c>
      <c r="B162" s="21">
        <v>43191</v>
      </c>
      <c r="C162" s="22">
        <v>43281</v>
      </c>
      <c r="D162" s="15" t="s">
        <v>637</v>
      </c>
      <c r="E162" s="3" t="s">
        <v>84</v>
      </c>
      <c r="F162" s="4" t="s">
        <v>638</v>
      </c>
      <c r="G162" s="16" t="s">
        <v>639</v>
      </c>
      <c r="H162" s="6" t="s">
        <v>356</v>
      </c>
      <c r="I162" s="7" t="s">
        <v>61</v>
      </c>
      <c r="J162" s="8" t="s">
        <v>62</v>
      </c>
      <c r="K162" s="18">
        <v>1</v>
      </c>
      <c r="L162" s="10" t="s">
        <v>63</v>
      </c>
      <c r="M162" s="11">
        <v>0.5</v>
      </c>
      <c r="N162" s="12" t="s">
        <v>54</v>
      </c>
      <c r="O162" s="21" t="s">
        <v>54</v>
      </c>
      <c r="P162" s="23" t="s">
        <v>774</v>
      </c>
      <c r="Q162" s="13" t="s">
        <v>640</v>
      </c>
      <c r="R162" s="14">
        <v>44467</v>
      </c>
      <c r="S162" s="14">
        <v>44467</v>
      </c>
    </row>
    <row r="163" spans="1:19" x14ac:dyDescent="0.25">
      <c r="A163">
        <v>2018</v>
      </c>
      <c r="B163" s="21">
        <v>43191</v>
      </c>
      <c r="C163" s="22">
        <v>43281</v>
      </c>
      <c r="D163" s="15" t="s">
        <v>641</v>
      </c>
      <c r="E163" s="3" t="s">
        <v>84</v>
      </c>
      <c r="F163" s="4" t="s">
        <v>642</v>
      </c>
      <c r="G163" s="16" t="s">
        <v>643</v>
      </c>
      <c r="H163" s="6" t="s">
        <v>463</v>
      </c>
      <c r="I163" s="7" t="s">
        <v>61</v>
      </c>
      <c r="J163" s="8" t="s">
        <v>62</v>
      </c>
      <c r="K163" s="18">
        <v>38</v>
      </c>
      <c r="L163" s="20" t="s">
        <v>63</v>
      </c>
      <c r="M163" s="11">
        <v>0.5</v>
      </c>
      <c r="N163" s="12" t="s">
        <v>54</v>
      </c>
      <c r="O163" s="21" t="s">
        <v>54</v>
      </c>
      <c r="P163" s="23" t="s">
        <v>774</v>
      </c>
      <c r="Q163" s="13" t="s">
        <v>348</v>
      </c>
      <c r="R163" s="14">
        <v>44467</v>
      </c>
      <c r="S163" s="14">
        <v>44467</v>
      </c>
    </row>
    <row r="164" spans="1:19" x14ac:dyDescent="0.25">
      <c r="A164">
        <v>2018</v>
      </c>
      <c r="B164" s="21">
        <v>43191</v>
      </c>
      <c r="C164" s="22">
        <v>43281</v>
      </c>
      <c r="D164" s="15" t="s">
        <v>644</v>
      </c>
      <c r="E164" s="3" t="s">
        <v>84</v>
      </c>
      <c r="F164" s="4" t="s">
        <v>645</v>
      </c>
      <c r="G164" s="16" t="s">
        <v>646</v>
      </c>
      <c r="H164" s="6" t="s">
        <v>160</v>
      </c>
      <c r="I164" s="7" t="s">
        <v>61</v>
      </c>
      <c r="J164" s="8" t="s">
        <v>62</v>
      </c>
      <c r="K164" s="18">
        <v>1</v>
      </c>
      <c r="L164" s="10" t="s">
        <v>63</v>
      </c>
      <c r="M164" s="11">
        <v>0</v>
      </c>
      <c r="N164" s="12" t="s">
        <v>54</v>
      </c>
      <c r="O164" s="21" t="s">
        <v>54</v>
      </c>
      <c r="P164" s="23" t="s">
        <v>774</v>
      </c>
      <c r="Q164" s="13" t="s">
        <v>348</v>
      </c>
      <c r="R164" s="14">
        <v>44467</v>
      </c>
      <c r="S164" s="14">
        <v>44467</v>
      </c>
    </row>
    <row r="165" spans="1:19" x14ac:dyDescent="0.25">
      <c r="A165">
        <v>2018</v>
      </c>
      <c r="B165" s="21">
        <v>43191</v>
      </c>
      <c r="C165" s="22">
        <v>43281</v>
      </c>
      <c r="D165" s="15" t="s">
        <v>647</v>
      </c>
      <c r="E165" s="3" t="s">
        <v>84</v>
      </c>
      <c r="F165" s="4" t="s">
        <v>648</v>
      </c>
      <c r="G165" s="16" t="s">
        <v>649</v>
      </c>
      <c r="H165" s="6" t="s">
        <v>650</v>
      </c>
      <c r="I165" s="7" t="s">
        <v>61</v>
      </c>
      <c r="J165" s="8" t="s">
        <v>62</v>
      </c>
      <c r="K165" s="17">
        <v>0.18</v>
      </c>
      <c r="L165" s="10" t="s">
        <v>63</v>
      </c>
      <c r="M165" s="11">
        <v>0</v>
      </c>
      <c r="N165" s="12" t="s">
        <v>54</v>
      </c>
      <c r="O165" s="21" t="s">
        <v>54</v>
      </c>
      <c r="P165" s="23" t="s">
        <v>774</v>
      </c>
      <c r="Q165" s="13" t="s">
        <v>357</v>
      </c>
      <c r="R165" s="14">
        <v>44467</v>
      </c>
      <c r="S165" s="14">
        <v>44467</v>
      </c>
    </row>
    <row r="166" spans="1:19" x14ac:dyDescent="0.25">
      <c r="A166">
        <v>2018</v>
      </c>
      <c r="B166" s="21">
        <v>43191</v>
      </c>
      <c r="C166" s="22">
        <v>43281</v>
      </c>
      <c r="D166" s="15" t="s">
        <v>651</v>
      </c>
      <c r="E166" s="3" t="s">
        <v>84</v>
      </c>
      <c r="F166" s="4" t="s">
        <v>652</v>
      </c>
      <c r="G166" s="16" t="s">
        <v>653</v>
      </c>
      <c r="H166" s="6" t="s">
        <v>356</v>
      </c>
      <c r="I166" s="7" t="s">
        <v>317</v>
      </c>
      <c r="J166" s="8" t="s">
        <v>62</v>
      </c>
      <c r="K166" s="18">
        <v>3</v>
      </c>
      <c r="L166" s="10" t="s">
        <v>63</v>
      </c>
      <c r="M166" s="11">
        <v>0</v>
      </c>
      <c r="N166" s="12" t="s">
        <v>54</v>
      </c>
      <c r="O166" s="21" t="s">
        <v>54</v>
      </c>
      <c r="P166" s="23" t="s">
        <v>774</v>
      </c>
      <c r="Q166" s="13" t="s">
        <v>348</v>
      </c>
      <c r="R166" s="14">
        <v>44467</v>
      </c>
      <c r="S166" s="14">
        <v>44467</v>
      </c>
    </row>
    <row r="167" spans="1:19" x14ac:dyDescent="0.25">
      <c r="A167">
        <v>2018</v>
      </c>
      <c r="B167" s="21">
        <v>43191</v>
      </c>
      <c r="C167" s="22">
        <v>43281</v>
      </c>
      <c r="D167" s="15" t="s">
        <v>654</v>
      </c>
      <c r="E167" s="3" t="s">
        <v>402</v>
      </c>
      <c r="F167" s="4" t="s">
        <v>655</v>
      </c>
      <c r="G167" s="16" t="s">
        <v>656</v>
      </c>
      <c r="H167" s="6" t="s">
        <v>160</v>
      </c>
      <c r="I167" s="7" t="s">
        <v>61</v>
      </c>
      <c r="J167" s="8" t="s">
        <v>62</v>
      </c>
      <c r="K167" s="18">
        <v>1</v>
      </c>
      <c r="L167" s="10" t="s">
        <v>63</v>
      </c>
      <c r="M167" s="11">
        <v>0</v>
      </c>
      <c r="N167" s="12" t="s">
        <v>54</v>
      </c>
      <c r="O167" s="21" t="s">
        <v>54</v>
      </c>
      <c r="P167" s="23" t="s">
        <v>774</v>
      </c>
      <c r="Q167" s="13" t="s">
        <v>348</v>
      </c>
      <c r="R167" s="14">
        <v>44467</v>
      </c>
      <c r="S167" s="14">
        <v>44467</v>
      </c>
    </row>
    <row r="168" spans="1:19" x14ac:dyDescent="0.25">
      <c r="A168">
        <v>2018</v>
      </c>
      <c r="B168" s="21">
        <v>43191</v>
      </c>
      <c r="C168" s="22">
        <v>43281</v>
      </c>
      <c r="D168" s="15" t="s">
        <v>657</v>
      </c>
      <c r="E168" s="3" t="s">
        <v>84</v>
      </c>
      <c r="F168" s="4" t="s">
        <v>658</v>
      </c>
      <c r="G168" s="16" t="s">
        <v>659</v>
      </c>
      <c r="H168" s="6" t="s">
        <v>160</v>
      </c>
      <c r="I168" s="7" t="s">
        <v>61</v>
      </c>
      <c r="J168" s="8" t="s">
        <v>62</v>
      </c>
      <c r="K168" s="18">
        <v>1</v>
      </c>
      <c r="L168" s="10" t="s">
        <v>63</v>
      </c>
      <c r="M168" s="11">
        <v>0</v>
      </c>
      <c r="N168" s="12" t="s">
        <v>54</v>
      </c>
      <c r="O168" s="21" t="s">
        <v>54</v>
      </c>
      <c r="P168" s="23" t="s">
        <v>774</v>
      </c>
      <c r="Q168" s="13" t="s">
        <v>348</v>
      </c>
      <c r="R168" s="14">
        <v>44467</v>
      </c>
      <c r="S168" s="14">
        <v>44467</v>
      </c>
    </row>
    <row r="169" spans="1:19" x14ac:dyDescent="0.25">
      <c r="A169">
        <v>2018</v>
      </c>
      <c r="B169" s="21">
        <v>43191</v>
      </c>
      <c r="C169" s="22">
        <v>43281</v>
      </c>
      <c r="D169" s="15" t="s">
        <v>660</v>
      </c>
      <c r="E169" s="3" t="s">
        <v>84</v>
      </c>
      <c r="F169" s="4" t="s">
        <v>661</v>
      </c>
      <c r="G169" s="16" t="s">
        <v>662</v>
      </c>
      <c r="H169" s="6" t="s">
        <v>356</v>
      </c>
      <c r="I169" s="7" t="s">
        <v>61</v>
      </c>
      <c r="J169" s="8" t="s">
        <v>62</v>
      </c>
      <c r="K169" s="18">
        <v>2</v>
      </c>
      <c r="L169" s="10" t="s">
        <v>63</v>
      </c>
      <c r="M169" s="11">
        <v>0</v>
      </c>
      <c r="N169" s="12" t="s">
        <v>54</v>
      </c>
      <c r="O169" s="21" t="s">
        <v>54</v>
      </c>
      <c r="P169" s="23" t="s">
        <v>774</v>
      </c>
      <c r="Q169" s="13" t="s">
        <v>348</v>
      </c>
      <c r="R169" s="14">
        <v>44467</v>
      </c>
      <c r="S169" s="14">
        <v>44467</v>
      </c>
    </row>
    <row r="170" spans="1:19" x14ac:dyDescent="0.25">
      <c r="A170">
        <v>2018</v>
      </c>
      <c r="B170" s="21">
        <v>43191</v>
      </c>
      <c r="C170" s="22">
        <v>43281</v>
      </c>
      <c r="D170" s="15" t="s">
        <v>663</v>
      </c>
      <c r="E170" s="3" t="s">
        <v>70</v>
      </c>
      <c r="F170" s="4" t="s">
        <v>664</v>
      </c>
      <c r="G170" s="16" t="s">
        <v>665</v>
      </c>
      <c r="H170" s="6" t="s">
        <v>534</v>
      </c>
      <c r="I170" s="7" t="s">
        <v>61</v>
      </c>
      <c r="J170" s="8" t="s">
        <v>62</v>
      </c>
      <c r="K170" s="17">
        <v>1</v>
      </c>
      <c r="L170" s="10" t="s">
        <v>63</v>
      </c>
      <c r="M170" s="11">
        <v>0.9</v>
      </c>
      <c r="N170" s="12" t="s">
        <v>54</v>
      </c>
      <c r="O170" s="21" t="s">
        <v>54</v>
      </c>
      <c r="P170" s="23" t="s">
        <v>774</v>
      </c>
      <c r="Q170" s="13" t="s">
        <v>666</v>
      </c>
      <c r="R170" s="14">
        <v>44467</v>
      </c>
      <c r="S170" s="14">
        <v>44467</v>
      </c>
    </row>
    <row r="171" spans="1:19" x14ac:dyDescent="0.25">
      <c r="A171">
        <v>2018</v>
      </c>
      <c r="B171" s="21">
        <v>43191</v>
      </c>
      <c r="C171" s="22">
        <v>43281</v>
      </c>
      <c r="D171" s="15" t="s">
        <v>667</v>
      </c>
      <c r="E171" s="3" t="s">
        <v>84</v>
      </c>
      <c r="F171" s="4" t="s">
        <v>668</v>
      </c>
      <c r="G171" s="16" t="s">
        <v>669</v>
      </c>
      <c r="H171" s="6" t="s">
        <v>670</v>
      </c>
      <c r="I171" s="7" t="s">
        <v>61</v>
      </c>
      <c r="J171" s="8" t="s">
        <v>62</v>
      </c>
      <c r="K171" s="18">
        <v>1</v>
      </c>
      <c r="L171" s="10" t="s">
        <v>63</v>
      </c>
      <c r="M171" s="11">
        <v>0</v>
      </c>
      <c r="N171" s="12" t="s">
        <v>54</v>
      </c>
      <c r="O171" s="21" t="s">
        <v>54</v>
      </c>
      <c r="P171" s="23" t="s">
        <v>774</v>
      </c>
      <c r="Q171" s="13" t="s">
        <v>357</v>
      </c>
      <c r="R171" s="14">
        <v>44467</v>
      </c>
      <c r="S171" s="14">
        <v>44467</v>
      </c>
    </row>
    <row r="172" spans="1:19" x14ac:dyDescent="0.25">
      <c r="A172">
        <v>2018</v>
      </c>
      <c r="B172" s="21">
        <v>43191</v>
      </c>
      <c r="C172" s="22">
        <v>43281</v>
      </c>
      <c r="D172" s="15" t="s">
        <v>671</v>
      </c>
      <c r="E172" s="3" t="s">
        <v>84</v>
      </c>
      <c r="F172" s="4" t="s">
        <v>672</v>
      </c>
      <c r="G172" s="16" t="s">
        <v>673</v>
      </c>
      <c r="H172" s="6" t="s">
        <v>613</v>
      </c>
      <c r="I172" s="7" t="s">
        <v>61</v>
      </c>
      <c r="J172" s="8" t="s">
        <v>62</v>
      </c>
      <c r="K172" s="18">
        <v>1</v>
      </c>
      <c r="L172" s="10" t="s">
        <v>63</v>
      </c>
      <c r="M172" s="11">
        <v>0</v>
      </c>
      <c r="N172" s="12" t="s">
        <v>54</v>
      </c>
      <c r="O172" s="21" t="s">
        <v>54</v>
      </c>
      <c r="P172" s="23" t="s">
        <v>774</v>
      </c>
      <c r="Q172" s="13" t="s">
        <v>348</v>
      </c>
      <c r="R172" s="14">
        <v>44467</v>
      </c>
      <c r="S172" s="14">
        <v>44467</v>
      </c>
    </row>
    <row r="173" spans="1:19" x14ac:dyDescent="0.25">
      <c r="A173">
        <v>2018</v>
      </c>
      <c r="B173" s="21">
        <v>43191</v>
      </c>
      <c r="C173" s="22">
        <v>43281</v>
      </c>
      <c r="D173" s="15" t="s">
        <v>674</v>
      </c>
      <c r="E173" s="3" t="s">
        <v>84</v>
      </c>
      <c r="F173" s="4" t="s">
        <v>675</v>
      </c>
      <c r="G173" s="16" t="s">
        <v>560</v>
      </c>
      <c r="H173" s="6" t="s">
        <v>160</v>
      </c>
      <c r="I173" s="7" t="s">
        <v>61</v>
      </c>
      <c r="J173" s="8" t="s">
        <v>62</v>
      </c>
      <c r="K173" s="18">
        <v>1</v>
      </c>
      <c r="L173" s="10" t="s">
        <v>63</v>
      </c>
      <c r="M173" s="11">
        <v>0</v>
      </c>
      <c r="N173" s="12" t="s">
        <v>54</v>
      </c>
      <c r="O173" s="21" t="s">
        <v>54</v>
      </c>
      <c r="P173" s="23" t="s">
        <v>774</v>
      </c>
      <c r="Q173" s="13" t="s">
        <v>348</v>
      </c>
      <c r="R173" s="14">
        <v>44467</v>
      </c>
      <c r="S173" s="14">
        <v>44467</v>
      </c>
    </row>
    <row r="174" spans="1:19" x14ac:dyDescent="0.25">
      <c r="A174">
        <v>2018</v>
      </c>
      <c r="B174" s="21">
        <v>43191</v>
      </c>
      <c r="C174" s="22">
        <v>43281</v>
      </c>
      <c r="D174" s="15" t="s">
        <v>676</v>
      </c>
      <c r="E174" s="3" t="s">
        <v>84</v>
      </c>
      <c r="F174" s="4" t="s">
        <v>677</v>
      </c>
      <c r="G174" s="16" t="s">
        <v>678</v>
      </c>
      <c r="H174" s="6" t="s">
        <v>356</v>
      </c>
      <c r="I174" s="7" t="s">
        <v>144</v>
      </c>
      <c r="J174" s="8" t="s">
        <v>62</v>
      </c>
      <c r="K174" s="18">
        <v>4</v>
      </c>
      <c r="L174" s="10" t="s">
        <v>63</v>
      </c>
      <c r="M174" s="11">
        <v>0.25</v>
      </c>
      <c r="N174" s="12" t="s">
        <v>54</v>
      </c>
      <c r="O174" s="21" t="s">
        <v>54</v>
      </c>
      <c r="P174" s="23" t="s">
        <v>774</v>
      </c>
      <c r="Q174" s="13" t="s">
        <v>666</v>
      </c>
      <c r="R174" s="14">
        <v>44467</v>
      </c>
      <c r="S174" s="14">
        <v>44467</v>
      </c>
    </row>
    <row r="175" spans="1:19" x14ac:dyDescent="0.25">
      <c r="A175">
        <v>2018</v>
      </c>
      <c r="B175" s="21">
        <v>43191</v>
      </c>
      <c r="C175" s="22">
        <v>43281</v>
      </c>
      <c r="D175" s="15" t="s">
        <v>679</v>
      </c>
      <c r="E175" s="3" t="s">
        <v>76</v>
      </c>
      <c r="F175" s="4" t="s">
        <v>680</v>
      </c>
      <c r="G175" s="16" t="s">
        <v>681</v>
      </c>
      <c r="H175" s="6" t="s">
        <v>682</v>
      </c>
      <c r="I175" s="7" t="s">
        <v>61</v>
      </c>
      <c r="J175" s="8" t="s">
        <v>62</v>
      </c>
      <c r="K175" s="9"/>
      <c r="L175" s="10" t="s">
        <v>63</v>
      </c>
      <c r="M175" s="11">
        <v>0</v>
      </c>
      <c r="N175" s="12" t="s">
        <v>54</v>
      </c>
      <c r="O175" s="21" t="s">
        <v>54</v>
      </c>
      <c r="P175" s="23" t="s">
        <v>774</v>
      </c>
      <c r="Q175" s="13" t="s">
        <v>683</v>
      </c>
      <c r="R175" s="14">
        <v>44467</v>
      </c>
      <c r="S175" s="14">
        <v>44467</v>
      </c>
    </row>
    <row r="176" spans="1:19" x14ac:dyDescent="0.25">
      <c r="A176">
        <v>2018</v>
      </c>
      <c r="B176" s="21">
        <v>43191</v>
      </c>
      <c r="C176" s="22">
        <v>43281</v>
      </c>
      <c r="D176" s="15" t="s">
        <v>684</v>
      </c>
      <c r="E176" s="3" t="s">
        <v>84</v>
      </c>
      <c r="F176" s="4" t="s">
        <v>685</v>
      </c>
      <c r="G176" s="16" t="s">
        <v>355</v>
      </c>
      <c r="H176" s="6" t="s">
        <v>686</v>
      </c>
      <c r="I176" s="7" t="s">
        <v>61</v>
      </c>
      <c r="J176" s="8" t="s">
        <v>62</v>
      </c>
      <c r="K176" s="18">
        <v>1</v>
      </c>
      <c r="L176" s="10" t="s">
        <v>63</v>
      </c>
      <c r="M176" s="11">
        <v>0</v>
      </c>
      <c r="N176" s="12" t="s">
        <v>54</v>
      </c>
      <c r="O176" s="21" t="s">
        <v>54</v>
      </c>
      <c r="P176" s="23" t="s">
        <v>774</v>
      </c>
      <c r="Q176" s="13" t="s">
        <v>74</v>
      </c>
      <c r="R176" s="14">
        <v>44467</v>
      </c>
      <c r="S176" s="14">
        <v>44467</v>
      </c>
    </row>
    <row r="177" spans="1:19" x14ac:dyDescent="0.25">
      <c r="A177">
        <v>2018</v>
      </c>
      <c r="B177" s="21">
        <v>43191</v>
      </c>
      <c r="C177" s="22">
        <v>43281</v>
      </c>
      <c r="D177" s="15" t="s">
        <v>687</v>
      </c>
      <c r="E177" s="3" t="s">
        <v>84</v>
      </c>
      <c r="F177" s="4" t="s">
        <v>688</v>
      </c>
      <c r="G177" s="16" t="s">
        <v>689</v>
      </c>
      <c r="H177" s="6" t="s">
        <v>160</v>
      </c>
      <c r="I177" s="7" t="s">
        <v>61</v>
      </c>
      <c r="J177" s="8" t="s">
        <v>62</v>
      </c>
      <c r="K177" s="18">
        <v>1</v>
      </c>
      <c r="L177" s="10" t="s">
        <v>63</v>
      </c>
      <c r="M177" s="11">
        <v>0</v>
      </c>
      <c r="N177" s="12" t="s">
        <v>54</v>
      </c>
      <c r="O177" s="21" t="s">
        <v>54</v>
      </c>
      <c r="P177" s="23" t="s">
        <v>774</v>
      </c>
      <c r="Q177" s="13" t="s">
        <v>348</v>
      </c>
      <c r="R177" s="14">
        <v>44467</v>
      </c>
      <c r="S177" s="14">
        <v>44467</v>
      </c>
    </row>
    <row r="178" spans="1:19" x14ac:dyDescent="0.25">
      <c r="A178">
        <v>2018</v>
      </c>
      <c r="B178" s="21">
        <v>43191</v>
      </c>
      <c r="C178" s="22">
        <v>43281</v>
      </c>
      <c r="D178" s="15" t="s">
        <v>690</v>
      </c>
      <c r="E178" s="3" t="s">
        <v>84</v>
      </c>
      <c r="F178" s="4" t="s">
        <v>691</v>
      </c>
      <c r="G178" s="16" t="s">
        <v>692</v>
      </c>
      <c r="H178" s="6" t="s">
        <v>415</v>
      </c>
      <c r="I178" s="7" t="s">
        <v>61</v>
      </c>
      <c r="J178" s="8" t="s">
        <v>62</v>
      </c>
      <c r="K178" s="18">
        <v>1</v>
      </c>
      <c r="L178" s="10" t="s">
        <v>63</v>
      </c>
      <c r="M178" s="11">
        <v>0</v>
      </c>
      <c r="N178" s="12" t="s">
        <v>54</v>
      </c>
      <c r="O178" s="21" t="s">
        <v>54</v>
      </c>
      <c r="P178" s="23" t="s">
        <v>774</v>
      </c>
      <c r="Q178" s="13" t="s">
        <v>530</v>
      </c>
      <c r="R178" s="14">
        <v>44467</v>
      </c>
      <c r="S178" s="14">
        <v>44467</v>
      </c>
    </row>
    <row r="179" spans="1:19" x14ac:dyDescent="0.25">
      <c r="A179">
        <v>2018</v>
      </c>
      <c r="B179" s="21">
        <v>43191</v>
      </c>
      <c r="C179" s="22">
        <v>43281</v>
      </c>
      <c r="D179" s="15" t="s">
        <v>693</v>
      </c>
      <c r="E179" s="3" t="s">
        <v>84</v>
      </c>
      <c r="F179" s="4" t="s">
        <v>694</v>
      </c>
      <c r="G179" s="16" t="s">
        <v>695</v>
      </c>
      <c r="H179" s="6" t="s">
        <v>356</v>
      </c>
      <c r="I179" s="7" t="s">
        <v>61</v>
      </c>
      <c r="J179" s="8" t="s">
        <v>62</v>
      </c>
      <c r="K179" s="18">
        <v>17</v>
      </c>
      <c r="L179" s="10" t="s">
        <v>63</v>
      </c>
      <c r="M179" s="11">
        <v>0.35</v>
      </c>
      <c r="N179" s="12" t="s">
        <v>54</v>
      </c>
      <c r="O179" s="21" t="s">
        <v>54</v>
      </c>
      <c r="P179" s="23" t="s">
        <v>774</v>
      </c>
      <c r="Q179" s="13" t="s">
        <v>666</v>
      </c>
      <c r="R179" s="14">
        <v>44467</v>
      </c>
      <c r="S179" s="14">
        <v>44467</v>
      </c>
    </row>
    <row r="180" spans="1:19" x14ac:dyDescent="0.25">
      <c r="A180">
        <v>2018</v>
      </c>
      <c r="B180" s="21">
        <v>43191</v>
      </c>
      <c r="C180" s="22">
        <v>43281</v>
      </c>
      <c r="D180" s="15" t="s">
        <v>696</v>
      </c>
      <c r="E180" s="3" t="s">
        <v>84</v>
      </c>
      <c r="F180" s="4" t="s">
        <v>697</v>
      </c>
      <c r="G180" s="16" t="s">
        <v>698</v>
      </c>
      <c r="H180" s="6" t="s">
        <v>699</v>
      </c>
      <c r="I180" s="7" t="s">
        <v>61</v>
      </c>
      <c r="J180" s="8" t="s">
        <v>62</v>
      </c>
      <c r="K180" s="17">
        <v>0.1</v>
      </c>
      <c r="L180" s="10" t="s">
        <v>63</v>
      </c>
      <c r="M180" s="11">
        <v>0.1</v>
      </c>
      <c r="N180" s="12" t="s">
        <v>54</v>
      </c>
      <c r="O180" s="21" t="s">
        <v>54</v>
      </c>
      <c r="P180" s="23" t="s">
        <v>774</v>
      </c>
      <c r="Q180" s="13" t="s">
        <v>448</v>
      </c>
      <c r="R180" s="14">
        <v>44467</v>
      </c>
      <c r="S180" s="14">
        <v>44467</v>
      </c>
    </row>
    <row r="181" spans="1:19" x14ac:dyDescent="0.25">
      <c r="A181">
        <v>2018</v>
      </c>
      <c r="B181" s="21">
        <v>43191</v>
      </c>
      <c r="C181" s="22">
        <v>43281</v>
      </c>
      <c r="D181" s="15" t="s">
        <v>700</v>
      </c>
      <c r="E181" s="3" t="s">
        <v>84</v>
      </c>
      <c r="F181" s="4" t="s">
        <v>701</v>
      </c>
      <c r="G181" s="16" t="s">
        <v>702</v>
      </c>
      <c r="H181" s="6" t="s">
        <v>160</v>
      </c>
      <c r="I181" s="7" t="s">
        <v>61</v>
      </c>
      <c r="J181" s="8" t="s">
        <v>62</v>
      </c>
      <c r="K181" s="18">
        <v>1</v>
      </c>
      <c r="L181" s="10" t="s">
        <v>63</v>
      </c>
      <c r="M181" s="11">
        <v>0</v>
      </c>
      <c r="N181" s="12" t="s">
        <v>54</v>
      </c>
      <c r="O181" s="21" t="s">
        <v>54</v>
      </c>
      <c r="P181" s="23" t="s">
        <v>774</v>
      </c>
      <c r="Q181" s="13" t="s">
        <v>348</v>
      </c>
      <c r="R181" s="14">
        <v>44467</v>
      </c>
      <c r="S181" s="14">
        <v>44467</v>
      </c>
    </row>
    <row r="182" spans="1:19" x14ac:dyDescent="0.25">
      <c r="A182">
        <v>2018</v>
      </c>
      <c r="B182" s="21">
        <v>43191</v>
      </c>
      <c r="C182" s="22">
        <v>43281</v>
      </c>
      <c r="D182" s="15" t="s">
        <v>703</v>
      </c>
      <c r="E182" s="3" t="s">
        <v>84</v>
      </c>
      <c r="F182" s="4" t="s">
        <v>704</v>
      </c>
      <c r="G182" s="16" t="s">
        <v>705</v>
      </c>
      <c r="H182" s="6" t="s">
        <v>706</v>
      </c>
      <c r="I182" s="7" t="s">
        <v>61</v>
      </c>
      <c r="J182" s="8" t="s">
        <v>62</v>
      </c>
      <c r="K182" s="18">
        <v>205</v>
      </c>
      <c r="L182" s="10" t="s">
        <v>63</v>
      </c>
      <c r="M182" s="11">
        <v>0</v>
      </c>
      <c r="N182" s="12" t="s">
        <v>54</v>
      </c>
      <c r="O182" s="21" t="s">
        <v>54</v>
      </c>
      <c r="P182" s="23" t="s">
        <v>774</v>
      </c>
      <c r="Q182" s="13" t="s">
        <v>530</v>
      </c>
      <c r="R182" s="14">
        <v>44467</v>
      </c>
      <c r="S182" s="14">
        <v>44467</v>
      </c>
    </row>
    <row r="183" spans="1:19" x14ac:dyDescent="0.25">
      <c r="A183">
        <v>2018</v>
      </c>
      <c r="B183" s="21">
        <v>43191</v>
      </c>
      <c r="C183" s="22">
        <v>43281</v>
      </c>
      <c r="D183" s="15" t="s">
        <v>707</v>
      </c>
      <c r="E183" s="3" t="s">
        <v>84</v>
      </c>
      <c r="F183" s="4" t="s">
        <v>708</v>
      </c>
      <c r="G183" s="16" t="s">
        <v>709</v>
      </c>
      <c r="H183" s="6" t="s">
        <v>710</v>
      </c>
      <c r="I183" s="7" t="s">
        <v>61</v>
      </c>
      <c r="J183" s="8" t="s">
        <v>62</v>
      </c>
      <c r="K183" s="18">
        <v>1</v>
      </c>
      <c r="L183" s="10" t="s">
        <v>63</v>
      </c>
      <c r="M183" s="11">
        <v>0</v>
      </c>
      <c r="N183" s="12" t="s">
        <v>54</v>
      </c>
      <c r="O183" s="21" t="s">
        <v>54</v>
      </c>
      <c r="P183" s="23" t="s">
        <v>774</v>
      </c>
      <c r="Q183" s="13" t="s">
        <v>348</v>
      </c>
      <c r="R183" s="14">
        <v>44467</v>
      </c>
      <c r="S183" s="14">
        <v>44467</v>
      </c>
    </row>
    <row r="184" spans="1:19" x14ac:dyDescent="0.25">
      <c r="A184">
        <v>2018</v>
      </c>
      <c r="B184" s="21">
        <v>43191</v>
      </c>
      <c r="C184" s="22">
        <v>43281</v>
      </c>
      <c r="D184" s="15" t="s">
        <v>711</v>
      </c>
      <c r="E184" s="3" t="s">
        <v>84</v>
      </c>
      <c r="F184" s="4" t="s">
        <v>712</v>
      </c>
      <c r="G184" s="16" t="s">
        <v>656</v>
      </c>
      <c r="H184" s="6" t="s">
        <v>160</v>
      </c>
      <c r="I184" s="7" t="s">
        <v>61</v>
      </c>
      <c r="J184" s="8" t="s">
        <v>62</v>
      </c>
      <c r="K184" s="18">
        <v>1</v>
      </c>
      <c r="L184" s="10" t="s">
        <v>63</v>
      </c>
      <c r="M184" s="11">
        <v>0</v>
      </c>
      <c r="N184" s="12" t="s">
        <v>54</v>
      </c>
      <c r="O184" s="21" t="s">
        <v>54</v>
      </c>
      <c r="P184" s="23" t="s">
        <v>774</v>
      </c>
      <c r="Q184" s="13" t="s">
        <v>348</v>
      </c>
      <c r="R184" s="14">
        <v>44467</v>
      </c>
      <c r="S184" s="14">
        <v>44467</v>
      </c>
    </row>
    <row r="185" spans="1:19" x14ac:dyDescent="0.25">
      <c r="A185">
        <v>2018</v>
      </c>
      <c r="B185" s="21">
        <v>43191</v>
      </c>
      <c r="C185" s="22">
        <v>43281</v>
      </c>
      <c r="D185" s="15" t="s">
        <v>713</v>
      </c>
      <c r="E185" s="3" t="s">
        <v>57</v>
      </c>
      <c r="F185" s="4" t="s">
        <v>714</v>
      </c>
      <c r="G185" s="16" t="s">
        <v>715</v>
      </c>
      <c r="H185" s="6" t="s">
        <v>716</v>
      </c>
      <c r="I185" s="7" t="s">
        <v>61</v>
      </c>
      <c r="J185" s="8" t="s">
        <v>62</v>
      </c>
      <c r="K185" s="18">
        <v>1</v>
      </c>
      <c r="L185" s="10" t="s">
        <v>63</v>
      </c>
      <c r="M185" s="11">
        <v>0.5</v>
      </c>
      <c r="N185" s="12" t="s">
        <v>54</v>
      </c>
      <c r="O185" s="21" t="s">
        <v>54</v>
      </c>
      <c r="P185" s="23" t="s">
        <v>774</v>
      </c>
      <c r="Q185" s="13" t="s">
        <v>717</v>
      </c>
      <c r="R185" s="14">
        <v>44467</v>
      </c>
      <c r="S185" s="14">
        <v>44467</v>
      </c>
    </row>
    <row r="186" spans="1:19" x14ac:dyDescent="0.25">
      <c r="A186">
        <v>2018</v>
      </c>
      <c r="B186" s="21">
        <v>43191</v>
      </c>
      <c r="C186" s="22">
        <v>43281</v>
      </c>
      <c r="D186" s="15" t="s">
        <v>207</v>
      </c>
      <c r="E186" s="3" t="s">
        <v>84</v>
      </c>
      <c r="F186" s="4" t="s">
        <v>718</v>
      </c>
      <c r="G186" s="16" t="s">
        <v>719</v>
      </c>
      <c r="H186" s="6" t="s">
        <v>289</v>
      </c>
      <c r="I186" s="7" t="s">
        <v>144</v>
      </c>
      <c r="J186" s="8" t="s">
        <v>62</v>
      </c>
      <c r="K186" s="18">
        <v>1</v>
      </c>
      <c r="L186" s="10" t="s">
        <v>63</v>
      </c>
      <c r="M186" s="11">
        <v>1</v>
      </c>
      <c r="N186" s="12" t="s">
        <v>54</v>
      </c>
      <c r="O186" s="21" t="s">
        <v>54</v>
      </c>
      <c r="P186" s="23" t="s">
        <v>774</v>
      </c>
      <c r="Q186" s="13" t="s">
        <v>74</v>
      </c>
      <c r="R186" s="14">
        <v>44467</v>
      </c>
      <c r="S186" s="14">
        <v>44467</v>
      </c>
    </row>
    <row r="187" spans="1:19" x14ac:dyDescent="0.25">
      <c r="A187">
        <v>2018</v>
      </c>
      <c r="B187" s="21">
        <v>43191</v>
      </c>
      <c r="C187" s="22">
        <v>43281</v>
      </c>
      <c r="D187" s="15" t="s">
        <v>720</v>
      </c>
      <c r="E187" s="3" t="s">
        <v>84</v>
      </c>
      <c r="F187" s="4" t="s">
        <v>721</v>
      </c>
      <c r="G187" s="16" t="s">
        <v>722</v>
      </c>
      <c r="H187" s="6" t="s">
        <v>723</v>
      </c>
      <c r="I187" s="7" t="s">
        <v>61</v>
      </c>
      <c r="J187" s="8" t="s">
        <v>62</v>
      </c>
      <c r="K187" s="18">
        <v>2</v>
      </c>
      <c r="L187" s="10" t="s">
        <v>63</v>
      </c>
      <c r="M187" s="11">
        <v>0</v>
      </c>
      <c r="N187" s="12" t="s">
        <v>54</v>
      </c>
      <c r="O187" s="21" t="s">
        <v>54</v>
      </c>
      <c r="P187" s="23" t="s">
        <v>774</v>
      </c>
      <c r="Q187" s="13" t="s">
        <v>177</v>
      </c>
      <c r="R187" s="14">
        <v>44467</v>
      </c>
      <c r="S187" s="14">
        <v>44467</v>
      </c>
    </row>
    <row r="188" spans="1:19" x14ac:dyDescent="0.25">
      <c r="A188">
        <v>2018</v>
      </c>
      <c r="B188" s="21">
        <v>43191</v>
      </c>
      <c r="C188" s="22">
        <v>43281</v>
      </c>
      <c r="D188" s="15" t="s">
        <v>724</v>
      </c>
      <c r="E188" s="3" t="s">
        <v>84</v>
      </c>
      <c r="F188" s="4" t="s">
        <v>725</v>
      </c>
      <c r="G188" s="16" t="s">
        <v>726</v>
      </c>
      <c r="H188" s="6" t="s">
        <v>356</v>
      </c>
      <c r="I188" s="7" t="s">
        <v>61</v>
      </c>
      <c r="J188" s="8" t="s">
        <v>62</v>
      </c>
      <c r="K188" s="18">
        <v>3</v>
      </c>
      <c r="L188" s="10" t="s">
        <v>63</v>
      </c>
      <c r="M188" s="11">
        <v>0</v>
      </c>
      <c r="N188" s="12" t="s">
        <v>54</v>
      </c>
      <c r="O188" s="21" t="s">
        <v>54</v>
      </c>
      <c r="P188" s="23" t="s">
        <v>774</v>
      </c>
      <c r="Q188" s="13" t="s">
        <v>74</v>
      </c>
      <c r="R188" s="14">
        <v>44467</v>
      </c>
      <c r="S188" s="14">
        <v>44467</v>
      </c>
    </row>
    <row r="189" spans="1:19" x14ac:dyDescent="0.25">
      <c r="A189">
        <v>2018</v>
      </c>
      <c r="B189" s="21">
        <v>43191</v>
      </c>
      <c r="C189" s="22">
        <v>43281</v>
      </c>
      <c r="D189" s="15" t="s">
        <v>727</v>
      </c>
      <c r="E189" s="3" t="s">
        <v>84</v>
      </c>
      <c r="F189" s="4" t="s">
        <v>728</v>
      </c>
      <c r="G189" s="16" t="s">
        <v>656</v>
      </c>
      <c r="H189" s="6" t="s">
        <v>160</v>
      </c>
      <c r="I189" s="7" t="s">
        <v>61</v>
      </c>
      <c r="J189" s="8" t="s">
        <v>62</v>
      </c>
      <c r="K189" s="18">
        <v>1</v>
      </c>
      <c r="L189" s="10" t="s">
        <v>63</v>
      </c>
      <c r="M189" s="11">
        <v>0</v>
      </c>
      <c r="N189" s="12" t="s">
        <v>54</v>
      </c>
      <c r="O189" s="21" t="s">
        <v>54</v>
      </c>
      <c r="P189" s="23" t="s">
        <v>774</v>
      </c>
      <c r="Q189" s="13" t="s">
        <v>348</v>
      </c>
      <c r="R189" s="14">
        <v>44467</v>
      </c>
      <c r="S189" s="14">
        <v>44467</v>
      </c>
    </row>
    <row r="190" spans="1:19" x14ac:dyDescent="0.25">
      <c r="A190">
        <v>2018</v>
      </c>
      <c r="B190" s="21">
        <v>43191</v>
      </c>
      <c r="C190" s="22">
        <v>43281</v>
      </c>
      <c r="D190" s="15" t="s">
        <v>729</v>
      </c>
      <c r="E190" s="3" t="s">
        <v>57</v>
      </c>
      <c r="F190" s="4" t="s">
        <v>730</v>
      </c>
      <c r="G190" s="16" t="s">
        <v>731</v>
      </c>
      <c r="H190" s="6" t="s">
        <v>113</v>
      </c>
      <c r="I190" s="7" t="s">
        <v>61</v>
      </c>
      <c r="J190" s="8" t="s">
        <v>62</v>
      </c>
      <c r="K190" s="18">
        <v>1</v>
      </c>
      <c r="L190" s="10" t="s">
        <v>63</v>
      </c>
      <c r="M190" s="11">
        <v>0</v>
      </c>
      <c r="N190" s="12" t="s">
        <v>54</v>
      </c>
      <c r="O190" s="21" t="s">
        <v>54</v>
      </c>
      <c r="P190" s="23" t="s">
        <v>774</v>
      </c>
      <c r="Q190" s="13" t="s">
        <v>471</v>
      </c>
      <c r="R190" s="14">
        <v>44467</v>
      </c>
      <c r="S190" s="14">
        <v>44467</v>
      </c>
    </row>
    <row r="191" spans="1:19" x14ac:dyDescent="0.25">
      <c r="A191">
        <v>2018</v>
      </c>
      <c r="B191" s="21">
        <v>43191</v>
      </c>
      <c r="C191" s="22">
        <v>43281</v>
      </c>
      <c r="D191" s="15" t="s">
        <v>732</v>
      </c>
      <c r="E191" s="3" t="s">
        <v>84</v>
      </c>
      <c r="F191" s="4" t="s">
        <v>733</v>
      </c>
      <c r="G191" s="16" t="s">
        <v>734</v>
      </c>
      <c r="H191" s="6" t="s">
        <v>735</v>
      </c>
      <c r="I191" s="7" t="s">
        <v>61</v>
      </c>
      <c r="J191" s="8" t="s">
        <v>62</v>
      </c>
      <c r="K191" s="18">
        <v>2</v>
      </c>
      <c r="L191" s="10" t="s">
        <v>63</v>
      </c>
      <c r="M191" s="11">
        <v>0.5</v>
      </c>
      <c r="N191" s="12" t="s">
        <v>54</v>
      </c>
      <c r="O191" s="21" t="s">
        <v>54</v>
      </c>
      <c r="P191" s="23" t="s">
        <v>774</v>
      </c>
      <c r="Q191" s="13" t="s">
        <v>717</v>
      </c>
      <c r="R191" s="14">
        <v>44467</v>
      </c>
      <c r="S191" s="14">
        <v>44467</v>
      </c>
    </row>
    <row r="192" spans="1:19" x14ac:dyDescent="0.25">
      <c r="A192">
        <v>2018</v>
      </c>
      <c r="B192" s="21">
        <v>43191</v>
      </c>
      <c r="C192" s="22">
        <v>43281</v>
      </c>
      <c r="D192" s="15" t="s">
        <v>736</v>
      </c>
      <c r="E192" s="3" t="s">
        <v>84</v>
      </c>
      <c r="F192" s="4" t="s">
        <v>737</v>
      </c>
      <c r="G192" s="16" t="s">
        <v>738</v>
      </c>
      <c r="H192" s="6" t="s">
        <v>356</v>
      </c>
      <c r="I192" s="7" t="s">
        <v>61</v>
      </c>
      <c r="J192" s="8" t="s">
        <v>62</v>
      </c>
      <c r="K192" s="18">
        <v>6</v>
      </c>
      <c r="L192" s="10" t="s">
        <v>63</v>
      </c>
      <c r="M192" s="11">
        <v>0.25</v>
      </c>
      <c r="N192" s="12" t="s">
        <v>54</v>
      </c>
      <c r="O192" s="21" t="s">
        <v>54</v>
      </c>
      <c r="P192" s="23" t="s">
        <v>774</v>
      </c>
      <c r="Q192" s="13" t="s">
        <v>717</v>
      </c>
      <c r="R192" s="14">
        <v>44467</v>
      </c>
      <c r="S192" s="14">
        <v>44467</v>
      </c>
    </row>
    <row r="193" spans="1:19" x14ac:dyDescent="0.25">
      <c r="A193">
        <v>2018</v>
      </c>
      <c r="B193" s="21">
        <v>43191</v>
      </c>
      <c r="C193" s="22">
        <v>43281</v>
      </c>
      <c r="D193" s="15" t="s">
        <v>739</v>
      </c>
      <c r="E193" s="3" t="s">
        <v>84</v>
      </c>
      <c r="F193" s="4" t="s">
        <v>740</v>
      </c>
      <c r="G193" s="16" t="s">
        <v>741</v>
      </c>
      <c r="H193" s="6" t="s">
        <v>356</v>
      </c>
      <c r="I193" s="7" t="s">
        <v>61</v>
      </c>
      <c r="J193" s="8" t="s">
        <v>62</v>
      </c>
      <c r="K193" s="18">
        <v>5</v>
      </c>
      <c r="L193" s="10" t="s">
        <v>63</v>
      </c>
      <c r="M193" s="11">
        <v>0</v>
      </c>
      <c r="N193" s="12" t="s">
        <v>54</v>
      </c>
      <c r="O193" s="21" t="s">
        <v>54</v>
      </c>
      <c r="P193" s="23" t="s">
        <v>774</v>
      </c>
      <c r="Q193" s="13" t="s">
        <v>471</v>
      </c>
      <c r="R193" s="14">
        <v>44467</v>
      </c>
      <c r="S193" s="14">
        <v>44467</v>
      </c>
    </row>
    <row r="194" spans="1:19" x14ac:dyDescent="0.25">
      <c r="A194">
        <v>2018</v>
      </c>
      <c r="B194" s="21">
        <v>43191</v>
      </c>
      <c r="C194" s="22">
        <v>43281</v>
      </c>
      <c r="D194" s="15" t="s">
        <v>742</v>
      </c>
      <c r="E194" s="3" t="s">
        <v>84</v>
      </c>
      <c r="F194" s="4" t="s">
        <v>743</v>
      </c>
      <c r="G194" s="16" t="s">
        <v>744</v>
      </c>
      <c r="H194" s="6" t="s">
        <v>160</v>
      </c>
      <c r="I194" s="7" t="s">
        <v>61</v>
      </c>
      <c r="J194" s="8" t="s">
        <v>62</v>
      </c>
      <c r="K194" s="18">
        <v>1</v>
      </c>
      <c r="L194" s="10" t="s">
        <v>63</v>
      </c>
      <c r="M194" s="11">
        <v>0</v>
      </c>
      <c r="N194" s="12" t="s">
        <v>54</v>
      </c>
      <c r="O194" s="21" t="s">
        <v>54</v>
      </c>
      <c r="P194" s="23" t="s">
        <v>774</v>
      </c>
      <c r="Q194" s="13" t="s">
        <v>348</v>
      </c>
      <c r="R194" s="14">
        <v>44467</v>
      </c>
      <c r="S194" s="14">
        <v>44467</v>
      </c>
    </row>
    <row r="195" spans="1:19" x14ac:dyDescent="0.25">
      <c r="A195">
        <v>2018</v>
      </c>
      <c r="B195" s="21">
        <v>43191</v>
      </c>
      <c r="C195" s="22">
        <v>43281</v>
      </c>
      <c r="D195" s="15" t="s">
        <v>745</v>
      </c>
      <c r="E195" s="3" t="s">
        <v>57</v>
      </c>
      <c r="F195" s="4" t="s">
        <v>746</v>
      </c>
      <c r="G195" s="16" t="s">
        <v>747</v>
      </c>
      <c r="H195" s="6" t="s">
        <v>748</v>
      </c>
      <c r="I195" s="7" t="s">
        <v>61</v>
      </c>
      <c r="J195" s="8" t="s">
        <v>62</v>
      </c>
      <c r="K195" s="9">
        <v>1</v>
      </c>
      <c r="L195" s="10" t="s">
        <v>63</v>
      </c>
      <c r="M195" s="11">
        <v>0</v>
      </c>
      <c r="N195" s="12" t="s">
        <v>54</v>
      </c>
      <c r="O195" s="21" t="s">
        <v>54</v>
      </c>
      <c r="P195" s="23" t="s">
        <v>774</v>
      </c>
      <c r="Q195" s="13" t="s">
        <v>443</v>
      </c>
      <c r="R195" s="14">
        <v>44467</v>
      </c>
      <c r="S195" s="14">
        <v>44467</v>
      </c>
    </row>
    <row r="196" spans="1:19" x14ac:dyDescent="0.25">
      <c r="A196">
        <v>2018</v>
      </c>
      <c r="B196" s="21">
        <v>43191</v>
      </c>
      <c r="C196" s="22">
        <v>43281</v>
      </c>
      <c r="D196" s="15" t="s">
        <v>749</v>
      </c>
      <c r="E196" s="3" t="s">
        <v>84</v>
      </c>
      <c r="F196" s="4" t="s">
        <v>750</v>
      </c>
      <c r="G196" s="16" t="s">
        <v>751</v>
      </c>
      <c r="H196" s="6" t="s">
        <v>393</v>
      </c>
      <c r="I196" s="7" t="s">
        <v>61</v>
      </c>
      <c r="J196" s="8" t="s">
        <v>62</v>
      </c>
      <c r="K196" s="9">
        <v>2</v>
      </c>
      <c r="L196" s="10" t="s">
        <v>63</v>
      </c>
      <c r="M196" s="11">
        <v>0</v>
      </c>
      <c r="N196" s="12" t="s">
        <v>54</v>
      </c>
      <c r="O196" s="21" t="s">
        <v>54</v>
      </c>
      <c r="P196" s="23" t="s">
        <v>774</v>
      </c>
      <c r="Q196" s="13" t="s">
        <v>752</v>
      </c>
      <c r="R196" s="14">
        <v>44467</v>
      </c>
      <c r="S196" s="14">
        <v>44467</v>
      </c>
    </row>
    <row r="197" spans="1:19" x14ac:dyDescent="0.25">
      <c r="A197">
        <v>2018</v>
      </c>
      <c r="B197" s="21">
        <v>43191</v>
      </c>
      <c r="C197" s="22">
        <v>43281</v>
      </c>
      <c r="D197" s="15" t="s">
        <v>753</v>
      </c>
      <c r="E197" s="3" t="s">
        <v>57</v>
      </c>
      <c r="F197" s="4" t="s">
        <v>754</v>
      </c>
      <c r="G197" s="16" t="s">
        <v>755</v>
      </c>
      <c r="H197" s="6" t="s">
        <v>756</v>
      </c>
      <c r="I197" s="7" t="s">
        <v>61</v>
      </c>
      <c r="J197" s="8" t="s">
        <v>62</v>
      </c>
      <c r="K197" s="9">
        <v>1</v>
      </c>
      <c r="L197" s="10" t="s">
        <v>63</v>
      </c>
      <c r="M197" s="11">
        <v>0</v>
      </c>
      <c r="N197" s="12" t="s">
        <v>54</v>
      </c>
      <c r="O197" s="21" t="s">
        <v>54</v>
      </c>
      <c r="P197" s="23" t="s">
        <v>774</v>
      </c>
      <c r="Q197" s="13" t="s">
        <v>757</v>
      </c>
      <c r="R197" s="14">
        <v>44467</v>
      </c>
      <c r="S197" s="14">
        <v>44467</v>
      </c>
    </row>
    <row r="198" spans="1:19" x14ac:dyDescent="0.25">
      <c r="A198">
        <v>2018</v>
      </c>
      <c r="B198" s="21">
        <v>43191</v>
      </c>
      <c r="C198" s="22">
        <v>43281</v>
      </c>
      <c r="D198" s="15" t="s">
        <v>758</v>
      </c>
      <c r="E198" s="3" t="s">
        <v>84</v>
      </c>
      <c r="F198" s="4" t="s">
        <v>759</v>
      </c>
      <c r="G198" s="16" t="s">
        <v>760</v>
      </c>
      <c r="H198" s="6" t="s">
        <v>356</v>
      </c>
      <c r="I198" s="7" t="s">
        <v>61</v>
      </c>
      <c r="J198" s="8" t="s">
        <v>62</v>
      </c>
      <c r="K198" s="9">
        <v>3</v>
      </c>
      <c r="L198" s="10" t="s">
        <v>63</v>
      </c>
      <c r="M198" s="11">
        <v>0</v>
      </c>
      <c r="N198" s="12" t="s">
        <v>54</v>
      </c>
      <c r="O198" s="21" t="s">
        <v>54</v>
      </c>
      <c r="P198" s="23" t="s">
        <v>774</v>
      </c>
      <c r="Q198" s="13" t="s">
        <v>761</v>
      </c>
      <c r="R198" s="14">
        <v>44467</v>
      </c>
      <c r="S198" s="14">
        <v>44467</v>
      </c>
    </row>
    <row r="199" spans="1:19" x14ac:dyDescent="0.25">
      <c r="A199">
        <v>2018</v>
      </c>
      <c r="B199" s="21">
        <v>43191</v>
      </c>
      <c r="C199" s="22">
        <v>43281</v>
      </c>
      <c r="D199" s="15" t="s">
        <v>762</v>
      </c>
      <c r="E199" s="3" t="s">
        <v>76</v>
      </c>
      <c r="F199" s="4" t="s">
        <v>763</v>
      </c>
      <c r="G199" s="16" t="s">
        <v>764</v>
      </c>
      <c r="H199" s="6" t="s">
        <v>109</v>
      </c>
      <c r="I199" s="7" t="s">
        <v>61</v>
      </c>
      <c r="J199" s="8" t="s">
        <v>62</v>
      </c>
      <c r="K199" s="17">
        <v>0.5</v>
      </c>
      <c r="L199" s="10" t="s">
        <v>63</v>
      </c>
      <c r="M199" s="11">
        <v>0</v>
      </c>
      <c r="N199" s="12" t="s">
        <v>54</v>
      </c>
      <c r="O199" s="21" t="s">
        <v>54</v>
      </c>
      <c r="P199" s="23" t="s">
        <v>774</v>
      </c>
      <c r="Q199" s="13" t="s">
        <v>683</v>
      </c>
      <c r="R199" s="14">
        <v>44467</v>
      </c>
      <c r="S199" s="14">
        <v>44467</v>
      </c>
    </row>
    <row r="200" spans="1:19" x14ac:dyDescent="0.25">
      <c r="A200">
        <v>2018</v>
      </c>
      <c r="B200" s="21">
        <v>43191</v>
      </c>
      <c r="C200" s="22">
        <v>43281</v>
      </c>
      <c r="D200" s="15" t="s">
        <v>765</v>
      </c>
      <c r="E200" s="3" t="s">
        <v>84</v>
      </c>
      <c r="F200" s="4" t="s">
        <v>766</v>
      </c>
      <c r="G200" s="16" t="s">
        <v>722</v>
      </c>
      <c r="H200" s="6" t="s">
        <v>767</v>
      </c>
      <c r="I200" s="7" t="s">
        <v>61</v>
      </c>
      <c r="J200" s="8" t="s">
        <v>62</v>
      </c>
      <c r="K200" s="18">
        <v>2</v>
      </c>
      <c r="L200" s="10" t="s">
        <v>63</v>
      </c>
      <c r="M200" s="11">
        <v>0</v>
      </c>
      <c r="N200" s="12" t="s">
        <v>54</v>
      </c>
      <c r="O200" s="21" t="s">
        <v>54</v>
      </c>
      <c r="P200" s="23" t="s">
        <v>774</v>
      </c>
      <c r="Q200" s="13" t="s">
        <v>177</v>
      </c>
      <c r="R200" s="14">
        <v>44467</v>
      </c>
      <c r="S200" s="14">
        <v>44467</v>
      </c>
    </row>
    <row r="201" spans="1:19" x14ac:dyDescent="0.25">
      <c r="A201">
        <v>2018</v>
      </c>
      <c r="B201" s="21">
        <v>43191</v>
      </c>
      <c r="C201" s="22">
        <v>43281</v>
      </c>
      <c r="D201" s="15" t="s">
        <v>768</v>
      </c>
      <c r="E201" s="3" t="s">
        <v>84</v>
      </c>
      <c r="F201" s="4" t="s">
        <v>769</v>
      </c>
      <c r="G201" s="16" t="s">
        <v>770</v>
      </c>
      <c r="H201" s="6" t="s">
        <v>771</v>
      </c>
      <c r="I201" s="7" t="s">
        <v>61</v>
      </c>
      <c r="J201" s="8" t="s">
        <v>62</v>
      </c>
      <c r="K201" s="18">
        <v>23</v>
      </c>
      <c r="L201" s="10" t="s">
        <v>63</v>
      </c>
      <c r="M201" s="11">
        <v>0</v>
      </c>
      <c r="N201" s="12" t="s">
        <v>54</v>
      </c>
      <c r="O201" s="21" t="s">
        <v>54</v>
      </c>
      <c r="P201" s="23" t="s">
        <v>774</v>
      </c>
      <c r="Q201" s="13" t="s">
        <v>177</v>
      </c>
      <c r="R201" s="14">
        <v>44467</v>
      </c>
      <c r="S201" s="14">
        <v>44467</v>
      </c>
    </row>
    <row r="202" spans="1:19" x14ac:dyDescent="0.25">
      <c r="A202">
        <v>2018</v>
      </c>
      <c r="B202" s="21">
        <v>43191</v>
      </c>
      <c r="C202" s="22">
        <v>43281</v>
      </c>
      <c r="D202" s="15" t="s">
        <v>227</v>
      </c>
      <c r="E202" s="3" t="s">
        <v>84</v>
      </c>
      <c r="F202" s="4" t="s">
        <v>772</v>
      </c>
      <c r="G202" s="16" t="s">
        <v>773</v>
      </c>
      <c r="H202" s="6" t="s">
        <v>143</v>
      </c>
      <c r="I202" s="7" t="s">
        <v>61</v>
      </c>
      <c r="J202" s="8" t="s">
        <v>62</v>
      </c>
      <c r="K202" s="18">
        <v>12</v>
      </c>
      <c r="L202" s="10" t="s">
        <v>63</v>
      </c>
      <c r="M202" s="11">
        <v>0.25</v>
      </c>
      <c r="N202" s="12" t="s">
        <v>54</v>
      </c>
      <c r="O202" s="21" t="s">
        <v>54</v>
      </c>
      <c r="P202" s="23" t="s">
        <v>774</v>
      </c>
      <c r="Q202" s="13" t="s">
        <v>761</v>
      </c>
      <c r="R202" s="14">
        <v>44467</v>
      </c>
      <c r="S202" s="14">
        <v>44467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O203:O396">
      <formula1>Hidden_114</formula1>
    </dataValidation>
    <dataValidation type="list" allowBlank="1" showErrorMessage="1" sqref="N8:N201">
      <formula1>Hidden_113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Mary</cp:lastModifiedBy>
  <dcterms:created xsi:type="dcterms:W3CDTF">2018-04-16T17:35:18Z</dcterms:created>
  <dcterms:modified xsi:type="dcterms:W3CDTF">2023-05-05T17:54:29Z</dcterms:modified>
</cp:coreProperties>
</file>